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acbook/Desktop/20210711夏季合同記録会/開催要項（延期分）/"/>
    </mc:Choice>
  </mc:AlternateContent>
  <xr:revisionPtr revIDLastSave="0" documentId="8_{F8FF8E6E-1997-CD49-9A7F-D635672881C7}" xr6:coauthVersionLast="36" xr6:coauthVersionMax="36" xr10:uidLastSave="{00000000-0000-0000-0000-000000000000}"/>
  <bookViews>
    <workbookView xWindow="4800" yWindow="3260" windowWidth="28800" windowHeight="14520" xr2:uid="{00000000-000D-0000-FFFF-FFFF00000000}"/>
  </bookViews>
  <sheets>
    <sheet name="総括表" sheetId="1" r:id="rId1"/>
  </sheets>
  <definedNames>
    <definedName name="_xlnm.Print_Area" localSheetId="0">総括表!$A$1:$V$32</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8" i="1" l="1"/>
  <c r="H24" i="1"/>
  <c r="H25" i="1"/>
  <c r="H26" i="1"/>
  <c r="H23" i="1"/>
  <c r="H27" i="1" l="1"/>
  <c r="H30" i="1" s="1"/>
</calcChain>
</file>

<file path=xl/sharedStrings.xml><?xml version="1.0" encoding="utf-8"?>
<sst xmlns="http://schemas.openxmlformats.org/spreadsheetml/2006/main" count="72" uniqueCount="53">
  <si>
    <t>登録団体名</t>
    <rPh sb="0" eb="2">
      <t>トウロク</t>
    </rPh>
    <rPh sb="2" eb="4">
      <t>ダンタイ</t>
    </rPh>
    <rPh sb="4" eb="5">
      <t>メイ</t>
    </rPh>
    <phoneticPr fontId="3"/>
  </si>
  <si>
    <t>E-mail</t>
    <phoneticPr fontId="3"/>
  </si>
  <si>
    <t>申込み責任者</t>
    <rPh sb="0" eb="2">
      <t>モウシコ</t>
    </rPh>
    <rPh sb="3" eb="6">
      <t>セキニンシャ</t>
    </rPh>
    <phoneticPr fontId="3"/>
  </si>
  <si>
    <t>申込責任者                     携帯電話番号</t>
    <rPh sb="0" eb="2">
      <t>モウシコ</t>
    </rPh>
    <rPh sb="2" eb="5">
      <t>セキニンシャ</t>
    </rPh>
    <rPh sb="26" eb="28">
      <t>ケイタイ</t>
    </rPh>
    <rPh sb="28" eb="30">
      <t>デンワ</t>
    </rPh>
    <rPh sb="30" eb="32">
      <t>バンゴウ</t>
    </rPh>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</si>
  <si>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</si>
  <si>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</si>
  <si>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</si>
  <si>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</si>
  <si>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</si>
  <si>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</si>
  <si>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</si>
  <si>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</si>
  <si>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</si>
  <si>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</si>
  <si>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</si>
  <si>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</si>
  <si>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</si>
  <si>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</si>
  <si>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</si>
  <si>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</si>
  <si>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</si>
  <si>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</si>
  <si>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</si>
  <si>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</si>
  <si>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</si>
  <si>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</si>
  <si>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</si>
  <si>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</si>
  <si>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</si>
  <si>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</si>
  <si>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</si>
  <si>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</si>
  <si>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</si>
  <si>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</si>
  <si>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</si>
  <si>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</si>
  <si>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</si>
  <si>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</si>
  <si>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</si>
  <si>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</si>
  <si>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</si>
  <si>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開催要項・新型コロナウイルス感染拡大防止策についての資料を</t>
    <phoneticPr fontId="3"/>
  </si>
  <si>
    <t>確認しました。選手・コーチ・監督が順守すべき事項に従い申し込み・参加します。</t>
    <phoneticPr fontId="3"/>
  </si>
  <si>
    <t>確認していません。（誠に申し訳ございませんが、申込は無効とさせていただきます）</t>
    <rPh sb="0" eb="2">
      <t>カクニン</t>
    </rPh>
    <phoneticPr fontId="3"/>
  </si>
  <si>
    <t>名</t>
    <rPh sb="0" eb="1">
      <t>メイ</t>
    </rPh>
    <phoneticPr fontId="4"/>
  </si>
  <si>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3"/>
  </si>
  <si>
    <t>▼項目を選択してください。</t>
    <rPh sb="0" eb="1">
      <t>コウモク</t>
    </rPh>
    <phoneticPr fontId="3"/>
  </si>
  <si>
    <r>
      <t>付添表</t>
    </r>
    <r>
      <rPr>
        <sz val="9"/>
        <rFont val="ＭＳ Ｐゴシック"/>
        <family val="2"/>
        <charset val="128"/>
      </rPr>
      <t>※1</t>
    </r>
    <r>
      <rPr>
        <sz val="18"/>
        <rFont val="ＭＳ Ｐゴシック"/>
        <family val="3"/>
        <charset val="128"/>
      </rPr>
      <t xml:space="preserve">
</t>
    </r>
    <r>
      <rPr>
        <sz val="12"/>
        <rFont val="ＭＳ Ｐゴシック"/>
        <family val="2"/>
        <charset val="128"/>
      </rPr>
      <t>（引率人数）</t>
    </r>
    <rPh sb="0" eb="2">
      <t>コメジルシ</t>
    </rPh>
    <phoneticPr fontId="4"/>
  </si>
  <si>
    <t>運営補助役員</t>
    <rPh sb="0" eb="6">
      <t>ホジョ</t>
    </rPh>
    <phoneticPr fontId="3"/>
  </si>
  <si>
    <r>
      <t>●本大会は新型コロナウイルス感染拡大防止（来場者数の低減）のため、大会役員を参加団体関係者で構成するよう計画しております。引率でご来場される場合は出来るだけご協力をお願いいたします。
●競技役員資格をお持ちの方は[有]を選択、お持ちでない方は[無]を選択してください。
　</t>
    </r>
    <r>
      <rPr>
        <sz val="11"/>
        <rFont val="ＭＳ Ｐゴシック"/>
        <family val="2"/>
        <charset val="128"/>
      </rPr>
      <t>※競技役員資格をお持ちで無い方も大会運営補助役員としてご参加いただけます。</t>
    </r>
    <r>
      <rPr>
        <sz val="14"/>
        <rFont val="ＭＳ Ｐゴシック"/>
        <family val="3"/>
        <charset val="128"/>
      </rPr>
      <t xml:space="preserve">
●希望の役職がありましたら選択して下さい。(ご希望に添えない場合もございます）
●役員協力が困難な場合は空欄で構いません。
</t>
    </r>
    <rPh sb="0" eb="1">
      <t>ソエナイバアイモ</t>
    </rPh>
    <phoneticPr fontId="3"/>
  </si>
  <si>
    <t>郵便番号</t>
    <rPh sb="0" eb="4">
      <t>〒</t>
    </rPh>
    <phoneticPr fontId="3"/>
  </si>
  <si>
    <t>住所</t>
    <rPh sb="0" eb="2">
      <t>ジュウショ</t>
    </rPh>
    <phoneticPr fontId="3"/>
  </si>
  <si>
    <t>20210711夏季福岡合同水泳記録会 総括表</t>
    <rPh sb="0" eb="67">
      <t>スイエイキロクカイソウカツヒョウ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</si>
</sst>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2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
      <sz val="8"/>
      <name val="ＭＳ Ｐゴシック"/>
      <family val="2"/>
      <charset val="128"/>
    </font>
    <font>
      <sz val="12"/>
      <name val="ＭＳ Ｐゴシック"/>
      <family val="2"/>
      <charset val="128"/>
    </font>
    <font>
      <sz val="11"/>
      <name val="ＭＳ Ｐゴシック"/>
      <family val="2"/>
      <charset val="128"/>
    </font>
    <font>
      <sz val="10"/>
      <name val="ＭＳ Ｐゴシック"/>
      <family val="2"/>
      <charset val="128"/>
    </font>
    <font>
      <sz val="9"/>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114">
    <xf numFmtId="0" fontId="0" fillId="0" borderId="0" xfId="0"/>
    <xf numFmtId="0" fontId="4" fillId="3" borderId="0" xfId="0" applyFont="1"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shrinkToFit="1"/>
    </xf>
    <xf numFmtId="0" fontId="0" fillId="3" borderId="0" xfId="0" applyFill="1" applyAlignment="1">
      <alignment horizontal="center" vertical="center" shrinkToFit="1"/>
    </xf>
    <xf numFmtId="0" fontId="6"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1" applyFill="1" applyBorder="1" applyAlignment="1">
      <alignment horizontal="center" vertical="center" shrinkToFit="1"/>
    </xf>
    <xf numFmtId="0" fontId="5"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2" borderId="1" xfId="2" applyNumberFormat="1" applyFont="1" applyFill="1" applyBorder="1" applyAlignment="1">
      <alignment horizontal="center" vertical="center" shrinkToFit="1"/>
    </xf>
    <xf numFmtId="0" fontId="5" fillId="2" borderId="2" xfId="0" applyFont="1" applyFill="1" applyBorder="1" applyAlignment="1" applyProtection="1">
      <alignment horizontal="center" vertical="center" shrinkToFit="1"/>
      <protection locked="0"/>
    </xf>
    <xf numFmtId="0" fontId="5" fillId="2" borderId="6" xfId="0" applyFont="1" applyFill="1" applyBorder="1" applyAlignment="1">
      <alignment horizontal="center" vertical="center" shrinkToFit="1"/>
    </xf>
    <xf numFmtId="0" fontId="5" fillId="2" borderId="4" xfId="0" applyFont="1" applyFill="1" applyBorder="1" applyAlignment="1" applyProtection="1">
      <alignment horizontal="center" vertical="center" shrinkToFit="1"/>
      <protection locked="0"/>
    </xf>
    <xf numFmtId="0" fontId="0" fillId="2" borderId="1" xfId="0" applyFill="1" applyBorder="1" applyAlignment="1">
      <alignment horizontal="center" vertical="center" shrinkToFit="1"/>
    </xf>
    <xf numFmtId="0" fontId="10"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10" fillId="2" borderId="1" xfId="0" applyFont="1" applyFill="1" applyBorder="1" applyAlignment="1" applyProtection="1">
      <alignment horizontal="center" vertical="center" shrinkToFit="1"/>
      <protection locked="0"/>
    </xf>
    <xf numFmtId="0" fontId="12" fillId="2" borderId="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4"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5" fillId="4"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8" fillId="2" borderId="0" xfId="0" applyFont="1" applyFill="1" applyBorder="1" applyAlignment="1">
      <alignment horizontal="left" vertical="center" shrinkToFit="1"/>
    </xf>
    <xf numFmtId="0" fontId="5" fillId="4" borderId="1" xfId="0" applyFont="1" applyFill="1" applyBorder="1" applyAlignment="1" applyProtection="1">
      <alignment horizontal="center" vertical="center" shrinkToFit="1"/>
      <protection locked="0"/>
    </xf>
    <xf numFmtId="0" fontId="10" fillId="2" borderId="0" xfId="0" applyFont="1" applyFill="1" applyAlignment="1">
      <alignment horizontal="left" vertical="center" shrinkToFit="1"/>
    </xf>
    <xf numFmtId="0" fontId="8" fillId="2" borderId="0"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4" fillId="3" borderId="0" xfId="0" applyFont="1" applyFill="1" applyAlignment="1">
      <alignment horizontal="left" vertical="center" shrinkToFit="1"/>
    </xf>
    <xf numFmtId="0" fontId="0" fillId="3" borderId="0" xfId="0" applyFill="1" applyAlignment="1">
      <alignment horizontal="left" vertical="center" shrinkToFit="1"/>
    </xf>
    <xf numFmtId="0" fontId="10" fillId="2" borderId="0" xfId="0" applyFont="1" applyFill="1" applyBorder="1" applyAlignment="1">
      <alignment vertical="center" shrinkToFit="1"/>
    </xf>
    <xf numFmtId="0" fontId="10" fillId="2" borderId="0" xfId="0" applyFont="1" applyFill="1" applyAlignment="1">
      <alignment vertical="top" wrapText="1" shrinkToFit="1"/>
    </xf>
    <xf numFmtId="0" fontId="11" fillId="2" borderId="0" xfId="0" applyFont="1" applyFill="1" applyAlignment="1">
      <alignment vertical="center" shrinkToFit="1"/>
    </xf>
    <xf numFmtId="176" fontId="5" fillId="6" borderId="1" xfId="2" applyNumberFormat="1" applyFont="1" applyFill="1" applyBorder="1" applyAlignment="1">
      <alignment horizontal="center" vertical="center" shrinkToFit="1"/>
    </xf>
    <xf numFmtId="0" fontId="5" fillId="6" borderId="2" xfId="0" applyFont="1" applyFill="1" applyBorder="1" applyAlignment="1" applyProtection="1">
      <alignment horizontal="center" vertical="center" shrinkToFit="1"/>
      <protection locked="0"/>
    </xf>
    <xf numFmtId="0" fontId="5" fillId="6" borderId="4" xfId="0" applyFont="1" applyFill="1" applyBorder="1" applyAlignment="1">
      <alignment horizontal="center" vertical="center" shrinkToFit="1"/>
    </xf>
    <xf numFmtId="0" fontId="5" fillId="2"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10" fillId="4" borderId="1" xfId="0"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9" fillId="2" borderId="15" xfId="0" applyFont="1" applyFill="1" applyBorder="1" applyAlignment="1">
      <alignment horizontal="left" vertical="top" wrapText="1" shrinkToFit="1"/>
    </xf>
    <xf numFmtId="0" fontId="19" fillId="2" borderId="0" xfId="0" applyFont="1" applyFill="1" applyBorder="1" applyAlignment="1">
      <alignment horizontal="left" vertical="top" wrapText="1" shrinkToFit="1"/>
    </xf>
    <xf numFmtId="0" fontId="10" fillId="2" borderId="0" xfId="0" applyFont="1" applyFill="1" applyAlignment="1">
      <alignment horizontal="left" vertical="top" wrapText="1" shrinkToFit="1"/>
    </xf>
    <xf numFmtId="0" fontId="10" fillId="2" borderId="8" xfId="0" applyFont="1" applyFill="1" applyBorder="1" applyAlignment="1">
      <alignment horizontal="left" vertical="top" wrapText="1" shrinkToFit="1"/>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6" fillId="5" borderId="1" xfId="0" applyFont="1" applyFill="1" applyBorder="1" applyAlignment="1" applyProtection="1">
      <alignment horizontal="center" vertical="center" shrinkToFit="1"/>
      <protection locked="0"/>
    </xf>
    <xf numFmtId="0" fontId="6" fillId="2" borderId="0" xfId="0" applyFont="1" applyFill="1" applyBorder="1" applyAlignment="1">
      <alignment horizontal="left" vertical="center" wrapText="1" shrinkToFit="1"/>
    </xf>
    <xf numFmtId="0" fontId="10" fillId="2" borderId="0" xfId="0" applyFont="1" applyFill="1" applyBorder="1" applyAlignment="1">
      <alignment horizontal="left" vertical="center" shrinkToFit="1"/>
    </xf>
    <xf numFmtId="0" fontId="8" fillId="2" borderId="11" xfId="0" applyFont="1" applyFill="1" applyBorder="1" applyAlignment="1">
      <alignment horizontal="left" wrapText="1" shrinkToFit="1"/>
    </xf>
    <xf numFmtId="0" fontId="8" fillId="2" borderId="8" xfId="0" applyFont="1" applyFill="1" applyBorder="1" applyAlignment="1">
      <alignment horizontal="left" shrinkToFit="1"/>
    </xf>
    <xf numFmtId="0" fontId="1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shrinkToFit="1"/>
    </xf>
    <xf numFmtId="0" fontId="5" fillId="6" borderId="1" xfId="0" applyFont="1" applyFill="1" applyBorder="1" applyAlignment="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0" fillId="2" borderId="0" xfId="0" applyFill="1" applyBorder="1" applyAlignment="1">
      <alignment horizontal="left" vertical="center" shrinkToFit="1"/>
    </xf>
    <xf numFmtId="0" fontId="6" fillId="2" borderId="1" xfId="0" applyFont="1" applyFill="1" applyBorder="1" applyAlignment="1">
      <alignment horizontal="center" vertical="center" shrinkToFit="1"/>
    </xf>
    <xf numFmtId="0" fontId="5" fillId="4" borderId="1" xfId="0" applyFont="1" applyFill="1" applyBorder="1" applyAlignment="1" applyProtection="1">
      <alignment horizontal="center" vertical="center" shrinkToFit="1"/>
      <protection locked="0"/>
    </xf>
    <xf numFmtId="0" fontId="10"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8" fillId="2" borderId="10" xfId="0" applyFont="1" applyFill="1" applyBorder="1" applyAlignment="1">
      <alignment horizontal="left" shrinkToFit="1"/>
    </xf>
    <xf numFmtId="0" fontId="8" fillId="2" borderId="0" xfId="0" applyFont="1" applyFill="1" applyAlignment="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10" fillId="2" borderId="0" xfId="0" applyFont="1" applyFill="1" applyAlignment="1">
      <alignment horizontal="left"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5" fillId="2" borderId="2"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3"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5" fillId="6" borderId="4"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showZeros="0" tabSelected="1" view="pageBreakPreview" zoomScale="75" zoomScaleNormal="75" zoomScaleSheetLayoutView="75" workbookViewId="0">
      <selection activeCell="O31" sqref="O31:P31"/>
    </sheetView>
  </sheetViews>
  <sheetFormatPr baseColWidth="10" defaultColWidth="8.83203125" defaultRowHeight="27" customHeight="1"/>
  <cols>
    <col min="1" max="1" width="6.6640625" style="5" customWidth="1"/>
    <col min="2" max="21" width="10.33203125" style="5" customWidth="1"/>
    <col min="22" max="22" width="9.1640625" style="5" customWidth="1"/>
    <col min="23" max="23" width="9" style="5"/>
    <col min="24" max="24" width="8.83203125" style="5" customWidth="1"/>
    <col min="25" max="25" width="11.6640625" style="5" hidden="1" customWidth="1"/>
    <col min="26" max="26" width="19.33203125" style="5" hidden="1" customWidth="1"/>
    <col min="27" max="27" width="0" style="5" hidden="1" customWidth="1"/>
    <col min="28" max="255" width="9" style="5"/>
    <col min="256" max="256" width="11" style="5" customWidth="1"/>
    <col min="257" max="257" width="6.6640625" style="5" customWidth="1"/>
    <col min="258" max="277" width="10.33203125" style="5" customWidth="1"/>
    <col min="278" max="278" width="9.1640625" style="5" customWidth="1"/>
    <col min="279" max="511" width="9" style="5"/>
    <col min="512" max="512" width="11" style="5" customWidth="1"/>
    <col min="513" max="513" width="6.6640625" style="5" customWidth="1"/>
    <col min="514" max="533" width="10.33203125" style="5" customWidth="1"/>
    <col min="534" max="534" width="9.1640625" style="5" customWidth="1"/>
    <col min="535" max="767" width="9" style="5"/>
    <col min="768" max="768" width="11" style="5" customWidth="1"/>
    <col min="769" max="769" width="6.6640625" style="5" customWidth="1"/>
    <col min="770" max="789" width="10.33203125" style="5" customWidth="1"/>
    <col min="790" max="790" width="9.1640625" style="5" customWidth="1"/>
    <col min="791" max="1023" width="9" style="5"/>
    <col min="1024" max="1024" width="11" style="5" customWidth="1"/>
    <col min="1025" max="1025" width="6.6640625" style="5" customWidth="1"/>
    <col min="1026" max="1045" width="10.33203125" style="5" customWidth="1"/>
    <col min="1046" max="1046" width="9.1640625" style="5" customWidth="1"/>
    <col min="1047" max="1279" width="9" style="5"/>
    <col min="1280" max="1280" width="11" style="5" customWidth="1"/>
    <col min="1281" max="1281" width="6.6640625" style="5" customWidth="1"/>
    <col min="1282" max="1301" width="10.33203125" style="5" customWidth="1"/>
    <col min="1302" max="1302" width="9.1640625" style="5" customWidth="1"/>
    <col min="1303" max="1535" width="9" style="5"/>
    <col min="1536" max="1536" width="11" style="5" customWidth="1"/>
    <col min="1537" max="1537" width="6.6640625" style="5" customWidth="1"/>
    <col min="1538" max="1557" width="10.33203125" style="5" customWidth="1"/>
    <col min="1558" max="1558" width="9.1640625" style="5" customWidth="1"/>
    <col min="1559" max="1791" width="9" style="5"/>
    <col min="1792" max="1792" width="11" style="5" customWidth="1"/>
    <col min="1793" max="1793" width="6.6640625" style="5" customWidth="1"/>
    <col min="1794" max="1813" width="10.33203125" style="5" customWidth="1"/>
    <col min="1814" max="1814" width="9.1640625" style="5" customWidth="1"/>
    <col min="1815" max="2047" width="9" style="5"/>
    <col min="2048" max="2048" width="11" style="5" customWidth="1"/>
    <col min="2049" max="2049" width="6.6640625" style="5" customWidth="1"/>
    <col min="2050" max="2069" width="10.33203125" style="5" customWidth="1"/>
    <col min="2070" max="2070" width="9.1640625" style="5" customWidth="1"/>
    <col min="2071" max="2303" width="9" style="5"/>
    <col min="2304" max="2304" width="11" style="5" customWidth="1"/>
    <col min="2305" max="2305" width="6.6640625" style="5" customWidth="1"/>
    <col min="2306" max="2325" width="10.33203125" style="5" customWidth="1"/>
    <col min="2326" max="2326" width="9.1640625" style="5" customWidth="1"/>
    <col min="2327" max="2559" width="9" style="5"/>
    <col min="2560" max="2560" width="11" style="5" customWidth="1"/>
    <col min="2561" max="2561" width="6.6640625" style="5" customWidth="1"/>
    <col min="2562" max="2581" width="10.33203125" style="5" customWidth="1"/>
    <col min="2582" max="2582" width="9.1640625" style="5" customWidth="1"/>
    <col min="2583" max="2815" width="9" style="5"/>
    <col min="2816" max="2816" width="11" style="5" customWidth="1"/>
    <col min="2817" max="2817" width="6.6640625" style="5" customWidth="1"/>
    <col min="2818" max="2837" width="10.33203125" style="5" customWidth="1"/>
    <col min="2838" max="2838" width="9.1640625" style="5" customWidth="1"/>
    <col min="2839" max="3071" width="9" style="5"/>
    <col min="3072" max="3072" width="11" style="5" customWidth="1"/>
    <col min="3073" max="3073" width="6.6640625" style="5" customWidth="1"/>
    <col min="3074" max="3093" width="10.33203125" style="5" customWidth="1"/>
    <col min="3094" max="3094" width="9.1640625" style="5" customWidth="1"/>
    <col min="3095" max="3327" width="9" style="5"/>
    <col min="3328" max="3328" width="11" style="5" customWidth="1"/>
    <col min="3329" max="3329" width="6.6640625" style="5" customWidth="1"/>
    <col min="3330" max="3349" width="10.33203125" style="5" customWidth="1"/>
    <col min="3350" max="3350" width="9.1640625" style="5" customWidth="1"/>
    <col min="3351" max="3583" width="9" style="5"/>
    <col min="3584" max="3584" width="11" style="5" customWidth="1"/>
    <col min="3585" max="3585" width="6.6640625" style="5" customWidth="1"/>
    <col min="3586" max="3605" width="10.33203125" style="5" customWidth="1"/>
    <col min="3606" max="3606" width="9.1640625" style="5" customWidth="1"/>
    <col min="3607" max="3839" width="9" style="5"/>
    <col min="3840" max="3840" width="11" style="5" customWidth="1"/>
    <col min="3841" max="3841" width="6.6640625" style="5" customWidth="1"/>
    <col min="3842" max="3861" width="10.33203125" style="5" customWidth="1"/>
    <col min="3862" max="3862" width="9.1640625" style="5" customWidth="1"/>
    <col min="3863" max="4095" width="9" style="5"/>
    <col min="4096" max="4096" width="11" style="5" customWidth="1"/>
    <col min="4097" max="4097" width="6.6640625" style="5" customWidth="1"/>
    <col min="4098" max="4117" width="10.33203125" style="5" customWidth="1"/>
    <col min="4118" max="4118" width="9.1640625" style="5" customWidth="1"/>
    <col min="4119" max="4351" width="9" style="5"/>
    <col min="4352" max="4352" width="11" style="5" customWidth="1"/>
    <col min="4353" max="4353" width="6.6640625" style="5" customWidth="1"/>
    <col min="4354" max="4373" width="10.33203125" style="5" customWidth="1"/>
    <col min="4374" max="4374" width="9.1640625" style="5" customWidth="1"/>
    <col min="4375" max="4607" width="9" style="5"/>
    <col min="4608" max="4608" width="11" style="5" customWidth="1"/>
    <col min="4609" max="4609" width="6.6640625" style="5" customWidth="1"/>
    <col min="4610" max="4629" width="10.33203125" style="5" customWidth="1"/>
    <col min="4630" max="4630" width="9.1640625" style="5" customWidth="1"/>
    <col min="4631" max="4863" width="9" style="5"/>
    <col min="4864" max="4864" width="11" style="5" customWidth="1"/>
    <col min="4865" max="4865" width="6.6640625" style="5" customWidth="1"/>
    <col min="4866" max="4885" width="10.33203125" style="5" customWidth="1"/>
    <col min="4886" max="4886" width="9.1640625" style="5" customWidth="1"/>
    <col min="4887" max="5119" width="9" style="5"/>
    <col min="5120" max="5120" width="11" style="5" customWidth="1"/>
    <col min="5121" max="5121" width="6.6640625" style="5" customWidth="1"/>
    <col min="5122" max="5141" width="10.33203125" style="5" customWidth="1"/>
    <col min="5142" max="5142" width="9.1640625" style="5" customWidth="1"/>
    <col min="5143" max="5375" width="9" style="5"/>
    <col min="5376" max="5376" width="11" style="5" customWidth="1"/>
    <col min="5377" max="5377" width="6.6640625" style="5" customWidth="1"/>
    <col min="5378" max="5397" width="10.33203125" style="5" customWidth="1"/>
    <col min="5398" max="5398" width="9.1640625" style="5" customWidth="1"/>
    <col min="5399" max="5631" width="9" style="5"/>
    <col min="5632" max="5632" width="11" style="5" customWidth="1"/>
    <col min="5633" max="5633" width="6.6640625" style="5" customWidth="1"/>
    <col min="5634" max="5653" width="10.33203125" style="5" customWidth="1"/>
    <col min="5654" max="5654" width="9.1640625" style="5" customWidth="1"/>
    <col min="5655" max="5887" width="9" style="5"/>
    <col min="5888" max="5888" width="11" style="5" customWidth="1"/>
    <col min="5889" max="5889" width="6.6640625" style="5" customWidth="1"/>
    <col min="5890" max="5909" width="10.33203125" style="5" customWidth="1"/>
    <col min="5910" max="5910" width="9.1640625" style="5" customWidth="1"/>
    <col min="5911" max="6143" width="9" style="5"/>
    <col min="6144" max="6144" width="11" style="5" customWidth="1"/>
    <col min="6145" max="6145" width="6.6640625" style="5" customWidth="1"/>
    <col min="6146" max="6165" width="10.33203125" style="5" customWidth="1"/>
    <col min="6166" max="6166" width="9.1640625" style="5" customWidth="1"/>
    <col min="6167" max="6399" width="9" style="5"/>
    <col min="6400" max="6400" width="11" style="5" customWidth="1"/>
    <col min="6401" max="6401" width="6.6640625" style="5" customWidth="1"/>
    <col min="6402" max="6421" width="10.33203125" style="5" customWidth="1"/>
    <col min="6422" max="6422" width="9.1640625" style="5" customWidth="1"/>
    <col min="6423" max="6655" width="9" style="5"/>
    <col min="6656" max="6656" width="11" style="5" customWidth="1"/>
    <col min="6657" max="6657" width="6.6640625" style="5" customWidth="1"/>
    <col min="6658" max="6677" width="10.33203125" style="5" customWidth="1"/>
    <col min="6678" max="6678" width="9.1640625" style="5" customWidth="1"/>
    <col min="6679" max="6911" width="9" style="5"/>
    <col min="6912" max="6912" width="11" style="5" customWidth="1"/>
    <col min="6913" max="6913" width="6.6640625" style="5" customWidth="1"/>
    <col min="6914" max="6933" width="10.33203125" style="5" customWidth="1"/>
    <col min="6934" max="6934" width="9.1640625" style="5" customWidth="1"/>
    <col min="6935" max="7167" width="9" style="5"/>
    <col min="7168" max="7168" width="11" style="5" customWidth="1"/>
    <col min="7169" max="7169" width="6.6640625" style="5" customWidth="1"/>
    <col min="7170" max="7189" width="10.33203125" style="5" customWidth="1"/>
    <col min="7190" max="7190" width="9.1640625" style="5" customWidth="1"/>
    <col min="7191" max="7423" width="9" style="5"/>
    <col min="7424" max="7424" width="11" style="5" customWidth="1"/>
    <col min="7425" max="7425" width="6.6640625" style="5" customWidth="1"/>
    <col min="7426" max="7445" width="10.33203125" style="5" customWidth="1"/>
    <col min="7446" max="7446" width="9.1640625" style="5" customWidth="1"/>
    <col min="7447" max="7679" width="9" style="5"/>
    <col min="7680" max="7680" width="11" style="5" customWidth="1"/>
    <col min="7681" max="7681" width="6.6640625" style="5" customWidth="1"/>
    <col min="7682" max="7701" width="10.33203125" style="5" customWidth="1"/>
    <col min="7702" max="7702" width="9.1640625" style="5" customWidth="1"/>
    <col min="7703" max="7935" width="9" style="5"/>
    <col min="7936" max="7936" width="11" style="5" customWidth="1"/>
    <col min="7937" max="7937" width="6.6640625" style="5" customWidth="1"/>
    <col min="7938" max="7957" width="10.33203125" style="5" customWidth="1"/>
    <col min="7958" max="7958" width="9.1640625" style="5" customWidth="1"/>
    <col min="7959" max="8191" width="9" style="5"/>
    <col min="8192" max="8192" width="11" style="5" customWidth="1"/>
    <col min="8193" max="8193" width="6.6640625" style="5" customWidth="1"/>
    <col min="8194" max="8213" width="10.33203125" style="5" customWidth="1"/>
    <col min="8214" max="8214" width="9.1640625" style="5" customWidth="1"/>
    <col min="8215" max="8447" width="9" style="5"/>
    <col min="8448" max="8448" width="11" style="5" customWidth="1"/>
    <col min="8449" max="8449" width="6.6640625" style="5" customWidth="1"/>
    <col min="8450" max="8469" width="10.33203125" style="5" customWidth="1"/>
    <col min="8470" max="8470" width="9.1640625" style="5" customWidth="1"/>
    <col min="8471" max="8703" width="9" style="5"/>
    <col min="8704" max="8704" width="11" style="5" customWidth="1"/>
    <col min="8705" max="8705" width="6.6640625" style="5" customWidth="1"/>
    <col min="8706" max="8725" width="10.33203125" style="5" customWidth="1"/>
    <col min="8726" max="8726" width="9.1640625" style="5" customWidth="1"/>
    <col min="8727" max="8959" width="9" style="5"/>
    <col min="8960" max="8960" width="11" style="5" customWidth="1"/>
    <col min="8961" max="8961" width="6.6640625" style="5" customWidth="1"/>
    <col min="8962" max="8981" width="10.33203125" style="5" customWidth="1"/>
    <col min="8982" max="8982" width="9.1640625" style="5" customWidth="1"/>
    <col min="8983" max="9215" width="9" style="5"/>
    <col min="9216" max="9216" width="11" style="5" customWidth="1"/>
    <col min="9217" max="9217" width="6.6640625" style="5" customWidth="1"/>
    <col min="9218" max="9237" width="10.33203125" style="5" customWidth="1"/>
    <col min="9238" max="9238" width="9.1640625" style="5" customWidth="1"/>
    <col min="9239" max="9471" width="9" style="5"/>
    <col min="9472" max="9472" width="11" style="5" customWidth="1"/>
    <col min="9473" max="9473" width="6.6640625" style="5" customWidth="1"/>
    <col min="9474" max="9493" width="10.33203125" style="5" customWidth="1"/>
    <col min="9494" max="9494" width="9.1640625" style="5" customWidth="1"/>
    <col min="9495" max="9727" width="9" style="5"/>
    <col min="9728" max="9728" width="11" style="5" customWidth="1"/>
    <col min="9729" max="9729" width="6.6640625" style="5" customWidth="1"/>
    <col min="9730" max="9749" width="10.33203125" style="5" customWidth="1"/>
    <col min="9750" max="9750" width="9.1640625" style="5" customWidth="1"/>
    <col min="9751" max="9983" width="9" style="5"/>
    <col min="9984" max="9984" width="11" style="5" customWidth="1"/>
    <col min="9985" max="9985" width="6.6640625" style="5" customWidth="1"/>
    <col min="9986" max="10005" width="10.33203125" style="5" customWidth="1"/>
    <col min="10006" max="10006" width="9.1640625" style="5" customWidth="1"/>
    <col min="10007" max="10239" width="9" style="5"/>
    <col min="10240" max="10240" width="11" style="5" customWidth="1"/>
    <col min="10241" max="10241" width="6.6640625" style="5" customWidth="1"/>
    <col min="10242" max="10261" width="10.33203125" style="5" customWidth="1"/>
    <col min="10262" max="10262" width="9.1640625" style="5" customWidth="1"/>
    <col min="10263" max="10495" width="9" style="5"/>
    <col min="10496" max="10496" width="11" style="5" customWidth="1"/>
    <col min="10497" max="10497" width="6.6640625" style="5" customWidth="1"/>
    <col min="10498" max="10517" width="10.33203125" style="5" customWidth="1"/>
    <col min="10518" max="10518" width="9.1640625" style="5" customWidth="1"/>
    <col min="10519" max="10751" width="9" style="5"/>
    <col min="10752" max="10752" width="11" style="5" customWidth="1"/>
    <col min="10753" max="10753" width="6.6640625" style="5" customWidth="1"/>
    <col min="10754" max="10773" width="10.33203125" style="5" customWidth="1"/>
    <col min="10774" max="10774" width="9.1640625" style="5" customWidth="1"/>
    <col min="10775" max="11007" width="9" style="5"/>
    <col min="11008" max="11008" width="11" style="5" customWidth="1"/>
    <col min="11009" max="11009" width="6.6640625" style="5" customWidth="1"/>
    <col min="11010" max="11029" width="10.33203125" style="5" customWidth="1"/>
    <col min="11030" max="11030" width="9.1640625" style="5" customWidth="1"/>
    <col min="11031" max="11263" width="9" style="5"/>
    <col min="11264" max="11264" width="11" style="5" customWidth="1"/>
    <col min="11265" max="11265" width="6.6640625" style="5" customWidth="1"/>
    <col min="11266" max="11285" width="10.33203125" style="5" customWidth="1"/>
    <col min="11286" max="11286" width="9.1640625" style="5" customWidth="1"/>
    <col min="11287" max="11519" width="9" style="5"/>
    <col min="11520" max="11520" width="11" style="5" customWidth="1"/>
    <col min="11521" max="11521" width="6.6640625" style="5" customWidth="1"/>
    <col min="11522" max="11541" width="10.33203125" style="5" customWidth="1"/>
    <col min="11542" max="11542" width="9.1640625" style="5" customWidth="1"/>
    <col min="11543" max="11775" width="9" style="5"/>
    <col min="11776" max="11776" width="11" style="5" customWidth="1"/>
    <col min="11777" max="11777" width="6.6640625" style="5" customWidth="1"/>
    <col min="11778" max="11797" width="10.33203125" style="5" customWidth="1"/>
    <col min="11798" max="11798" width="9.1640625" style="5" customWidth="1"/>
    <col min="11799" max="12031" width="9" style="5"/>
    <col min="12032" max="12032" width="11" style="5" customWidth="1"/>
    <col min="12033" max="12033" width="6.6640625" style="5" customWidth="1"/>
    <col min="12034" max="12053" width="10.33203125" style="5" customWidth="1"/>
    <col min="12054" max="12054" width="9.1640625" style="5" customWidth="1"/>
    <col min="12055" max="12287" width="9" style="5"/>
    <col min="12288" max="12288" width="11" style="5" customWidth="1"/>
    <col min="12289" max="12289" width="6.6640625" style="5" customWidth="1"/>
    <col min="12290" max="12309" width="10.33203125" style="5" customWidth="1"/>
    <col min="12310" max="12310" width="9.1640625" style="5" customWidth="1"/>
    <col min="12311" max="12543" width="9" style="5"/>
    <col min="12544" max="12544" width="11" style="5" customWidth="1"/>
    <col min="12545" max="12545" width="6.6640625" style="5" customWidth="1"/>
    <col min="12546" max="12565" width="10.33203125" style="5" customWidth="1"/>
    <col min="12566" max="12566" width="9.1640625" style="5" customWidth="1"/>
    <col min="12567" max="12799" width="9" style="5"/>
    <col min="12800" max="12800" width="11" style="5" customWidth="1"/>
    <col min="12801" max="12801" width="6.6640625" style="5" customWidth="1"/>
    <col min="12802" max="12821" width="10.33203125" style="5" customWidth="1"/>
    <col min="12822" max="12822" width="9.1640625" style="5" customWidth="1"/>
    <col min="12823" max="13055" width="9" style="5"/>
    <col min="13056" max="13056" width="11" style="5" customWidth="1"/>
    <col min="13057" max="13057" width="6.6640625" style="5" customWidth="1"/>
    <col min="13058" max="13077" width="10.33203125" style="5" customWidth="1"/>
    <col min="13078" max="13078" width="9.1640625" style="5" customWidth="1"/>
    <col min="13079" max="13311" width="9" style="5"/>
    <col min="13312" max="13312" width="11" style="5" customWidth="1"/>
    <col min="13313" max="13313" width="6.6640625" style="5" customWidth="1"/>
    <col min="13314" max="13333" width="10.33203125" style="5" customWidth="1"/>
    <col min="13334" max="13334" width="9.1640625" style="5" customWidth="1"/>
    <col min="13335" max="13567" width="9" style="5"/>
    <col min="13568" max="13568" width="11" style="5" customWidth="1"/>
    <col min="13569" max="13569" width="6.6640625" style="5" customWidth="1"/>
    <col min="13570" max="13589" width="10.33203125" style="5" customWidth="1"/>
    <col min="13590" max="13590" width="9.1640625" style="5" customWidth="1"/>
    <col min="13591" max="13823" width="9" style="5"/>
    <col min="13824" max="13824" width="11" style="5" customWidth="1"/>
    <col min="13825" max="13825" width="6.6640625" style="5" customWidth="1"/>
    <col min="13826" max="13845" width="10.33203125" style="5" customWidth="1"/>
    <col min="13846" max="13846" width="9.1640625" style="5" customWidth="1"/>
    <col min="13847" max="14079" width="9" style="5"/>
    <col min="14080" max="14080" width="11" style="5" customWidth="1"/>
    <col min="14081" max="14081" width="6.6640625" style="5" customWidth="1"/>
    <col min="14082" max="14101" width="10.33203125" style="5" customWidth="1"/>
    <col min="14102" max="14102" width="9.1640625" style="5" customWidth="1"/>
    <col min="14103" max="14335" width="9" style="5"/>
    <col min="14336" max="14336" width="11" style="5" customWidth="1"/>
    <col min="14337" max="14337" width="6.6640625" style="5" customWidth="1"/>
    <col min="14338" max="14357" width="10.33203125" style="5" customWidth="1"/>
    <col min="14358" max="14358" width="9.1640625" style="5" customWidth="1"/>
    <col min="14359" max="14591" width="9" style="5"/>
    <col min="14592" max="14592" width="11" style="5" customWidth="1"/>
    <col min="14593" max="14593" width="6.6640625" style="5" customWidth="1"/>
    <col min="14594" max="14613" width="10.33203125" style="5" customWidth="1"/>
    <col min="14614" max="14614" width="9.1640625" style="5" customWidth="1"/>
    <col min="14615" max="14847" width="9" style="5"/>
    <col min="14848" max="14848" width="11" style="5" customWidth="1"/>
    <col min="14849" max="14849" width="6.6640625" style="5" customWidth="1"/>
    <col min="14850" max="14869" width="10.33203125" style="5" customWidth="1"/>
    <col min="14870" max="14870" width="9.1640625" style="5" customWidth="1"/>
    <col min="14871" max="15103" width="9" style="5"/>
    <col min="15104" max="15104" width="11" style="5" customWidth="1"/>
    <col min="15105" max="15105" width="6.6640625" style="5" customWidth="1"/>
    <col min="15106" max="15125" width="10.33203125" style="5" customWidth="1"/>
    <col min="15126" max="15126" width="9.1640625" style="5" customWidth="1"/>
    <col min="15127" max="15359" width="9" style="5"/>
    <col min="15360" max="15360" width="11" style="5" customWidth="1"/>
    <col min="15361" max="15361" width="6.6640625" style="5" customWidth="1"/>
    <col min="15362" max="15381" width="10.33203125" style="5" customWidth="1"/>
    <col min="15382" max="15382" width="9.1640625" style="5" customWidth="1"/>
    <col min="15383" max="15615" width="9" style="5"/>
    <col min="15616" max="15616" width="11" style="5" customWidth="1"/>
    <col min="15617" max="15617" width="6.6640625" style="5" customWidth="1"/>
    <col min="15618" max="15637" width="10.33203125" style="5" customWidth="1"/>
    <col min="15638" max="15638" width="9.1640625" style="5" customWidth="1"/>
    <col min="15639" max="15871" width="9" style="5"/>
    <col min="15872" max="15872" width="11" style="5" customWidth="1"/>
    <col min="15873" max="15873" width="6.6640625" style="5" customWidth="1"/>
    <col min="15874" max="15893" width="10.33203125" style="5" customWidth="1"/>
    <col min="15894" max="15894" width="9.1640625" style="5" customWidth="1"/>
    <col min="15895" max="16127" width="9" style="5"/>
    <col min="16128" max="16128" width="11" style="5" customWidth="1"/>
    <col min="16129" max="16129" width="6.6640625" style="5" customWidth="1"/>
    <col min="16130" max="16149" width="10.33203125" style="5" customWidth="1"/>
    <col min="16150" max="16150" width="9.1640625" style="5" customWidth="1"/>
    <col min="16151" max="16384" width="9" style="5"/>
  </cols>
  <sheetData>
    <row r="1" spans="1:25" s="1" customFormat="1" ht="15" customHeight="1" thickBot="1">
      <c r="A1" s="95" t="s">
        <v>52</v>
      </c>
      <c r="B1" s="95"/>
      <c r="C1" s="95"/>
      <c r="D1" s="95"/>
      <c r="E1" s="95"/>
      <c r="F1" s="95"/>
      <c r="G1" s="95"/>
      <c r="H1" s="95"/>
      <c r="I1" s="95"/>
      <c r="J1" s="95"/>
      <c r="K1" s="95"/>
      <c r="L1" s="95"/>
      <c r="M1" s="31"/>
      <c r="N1" s="31"/>
      <c r="O1" s="31"/>
      <c r="P1" s="31"/>
      <c r="Q1" s="31"/>
      <c r="R1" s="31"/>
      <c r="S1" s="31"/>
      <c r="T1" s="31"/>
      <c r="U1" s="31"/>
      <c r="V1" s="31"/>
    </row>
    <row r="2" spans="1:25" s="1" customFormat="1" ht="31.5" customHeight="1" thickBot="1">
      <c r="A2" s="95"/>
      <c r="B2" s="95"/>
      <c r="C2" s="95"/>
      <c r="D2" s="95"/>
      <c r="E2" s="95"/>
      <c r="F2" s="95"/>
      <c r="G2" s="95"/>
      <c r="H2" s="95"/>
      <c r="I2" s="95"/>
      <c r="J2" s="95"/>
      <c r="K2" s="95"/>
      <c r="L2" s="95"/>
      <c r="M2" s="30"/>
      <c r="N2" s="32"/>
      <c r="O2" s="96" t="s">
        <v>30</v>
      </c>
      <c r="P2" s="97"/>
      <c r="Q2" s="97"/>
      <c r="R2" s="97"/>
      <c r="S2" s="97"/>
      <c r="T2" s="97"/>
      <c r="U2" s="97"/>
      <c r="V2" s="97"/>
    </row>
    <row r="3" spans="1:25" s="1" customFormat="1" ht="15" customHeight="1">
      <c r="A3" s="95"/>
      <c r="B3" s="95"/>
      <c r="C3" s="95"/>
      <c r="D3" s="95"/>
      <c r="E3" s="95"/>
      <c r="F3" s="95"/>
      <c r="G3" s="95"/>
      <c r="H3" s="95"/>
      <c r="I3" s="95"/>
      <c r="J3" s="95"/>
      <c r="K3" s="95"/>
      <c r="L3" s="95"/>
      <c r="M3" s="31"/>
      <c r="N3" s="31"/>
      <c r="O3" s="31"/>
      <c r="P3" s="31"/>
      <c r="Q3" s="31"/>
      <c r="R3" s="31"/>
      <c r="S3" s="31"/>
      <c r="T3" s="31"/>
      <c r="U3" s="31"/>
      <c r="V3" s="31"/>
    </row>
    <row r="4" spans="1:25" s="1" customFormat="1" ht="8" customHeight="1" thickBot="1">
      <c r="A4" s="2"/>
      <c r="B4" s="2"/>
      <c r="C4" s="2"/>
      <c r="D4" s="2"/>
      <c r="E4" s="2"/>
      <c r="F4" s="2"/>
      <c r="G4" s="2"/>
      <c r="H4" s="2"/>
      <c r="I4" s="2"/>
      <c r="J4" s="2"/>
      <c r="K4" s="2"/>
      <c r="L4" s="3"/>
      <c r="M4" s="4"/>
      <c r="N4" s="4"/>
      <c r="O4" s="4"/>
      <c r="P4" s="4"/>
      <c r="Q4" s="4"/>
      <c r="R4" s="4"/>
      <c r="S4" s="4"/>
      <c r="T4" s="4"/>
      <c r="U4" s="4"/>
      <c r="V4" s="4"/>
      <c r="Y4" s="1" t="s">
        <v>46</v>
      </c>
    </row>
    <row r="5" spans="1:25" s="1" customFormat="1" ht="55" customHeight="1" thickBot="1">
      <c r="A5" s="2"/>
      <c r="B5" s="76" t="s">
        <v>41</v>
      </c>
      <c r="C5" s="76"/>
      <c r="D5" s="76"/>
      <c r="E5" s="76"/>
      <c r="F5" s="76"/>
      <c r="G5" s="76"/>
      <c r="H5" s="76"/>
      <c r="I5" s="76"/>
      <c r="J5" s="77" t="s">
        <v>46</v>
      </c>
      <c r="K5" s="78"/>
      <c r="L5" s="78"/>
      <c r="M5" s="78"/>
      <c r="N5" s="78"/>
      <c r="O5" s="78"/>
      <c r="P5" s="78"/>
      <c r="Q5" s="78"/>
      <c r="R5" s="78"/>
      <c r="S5" s="78"/>
      <c r="T5" s="78"/>
      <c r="U5" s="79"/>
      <c r="V5" s="4"/>
      <c r="Y5" s="39" t="s">
        <v>42</v>
      </c>
    </row>
    <row r="6" spans="1:25" s="1" customFormat="1" ht="8" customHeight="1">
      <c r="A6" s="2"/>
      <c r="B6" s="2"/>
      <c r="C6" s="2"/>
      <c r="D6" s="2"/>
      <c r="E6" s="2"/>
      <c r="F6" s="2"/>
      <c r="G6" s="2"/>
      <c r="H6" s="2"/>
      <c r="I6" s="2"/>
      <c r="J6" s="2"/>
      <c r="K6" s="2"/>
      <c r="L6" s="3"/>
      <c r="M6" s="4"/>
      <c r="N6" s="4"/>
      <c r="O6" s="4"/>
      <c r="P6" s="4"/>
      <c r="Q6" s="4"/>
      <c r="R6" s="4"/>
      <c r="S6" s="4"/>
      <c r="T6" s="4"/>
      <c r="U6" s="4"/>
      <c r="V6" s="4"/>
      <c r="Y6" s="40" t="s">
        <v>43</v>
      </c>
    </row>
    <row r="7" spans="1:25" ht="61.5" customHeight="1">
      <c r="A7" s="3"/>
      <c r="B7" s="91" t="s">
        <v>0</v>
      </c>
      <c r="C7" s="85"/>
      <c r="D7" s="83"/>
      <c r="E7" s="84"/>
      <c r="F7" s="84"/>
      <c r="G7" s="84"/>
      <c r="H7" s="84"/>
      <c r="I7" s="84"/>
      <c r="J7" s="84"/>
      <c r="K7" s="84"/>
      <c r="L7" s="84"/>
      <c r="M7" s="84"/>
      <c r="N7" s="84"/>
      <c r="O7" s="85"/>
      <c r="P7" s="86"/>
      <c r="Q7" s="57"/>
      <c r="R7" s="58"/>
      <c r="S7" s="58"/>
      <c r="T7" s="58"/>
      <c r="U7" s="59"/>
      <c r="V7" s="3"/>
    </row>
    <row r="8" spans="1:25" ht="8.25" customHeight="1">
      <c r="A8" s="3"/>
      <c r="B8" s="6"/>
      <c r="C8" s="6"/>
      <c r="D8" s="7"/>
      <c r="E8" s="7"/>
      <c r="F8" s="7"/>
      <c r="G8" s="7"/>
      <c r="H8" s="7"/>
      <c r="I8" s="7"/>
      <c r="J8" s="7"/>
      <c r="K8" s="7"/>
      <c r="L8" s="7"/>
      <c r="M8" s="7"/>
      <c r="N8" s="7"/>
      <c r="O8" s="7"/>
      <c r="P8" s="7"/>
      <c r="Q8" s="7"/>
      <c r="R8" s="7"/>
      <c r="S8" s="7"/>
      <c r="T8" s="7"/>
      <c r="U8" s="7"/>
      <c r="V8" s="3"/>
    </row>
    <row r="9" spans="1:25" ht="40.5" customHeight="1">
      <c r="A9" s="3"/>
      <c r="B9" s="91" t="s">
        <v>50</v>
      </c>
      <c r="C9" s="85"/>
      <c r="D9" s="57"/>
      <c r="E9" s="58"/>
      <c r="F9" s="59"/>
      <c r="G9" s="60" t="s">
        <v>51</v>
      </c>
      <c r="H9" s="61"/>
      <c r="I9" s="62"/>
      <c r="J9" s="63"/>
      <c r="K9" s="63"/>
      <c r="L9" s="63"/>
      <c r="M9" s="63"/>
      <c r="N9" s="63"/>
      <c r="O9" s="63"/>
      <c r="P9" s="63"/>
      <c r="Q9" s="63"/>
      <c r="R9" s="63"/>
      <c r="S9" s="63"/>
      <c r="T9" s="63"/>
      <c r="U9" s="64"/>
      <c r="V9" s="3"/>
    </row>
    <row r="10" spans="1:25" ht="8.25" customHeight="1">
      <c r="A10" s="3"/>
      <c r="B10" s="6"/>
      <c r="C10" s="6"/>
      <c r="D10" s="7"/>
      <c r="E10" s="7"/>
      <c r="F10" s="7"/>
      <c r="G10" s="7"/>
      <c r="H10" s="7"/>
      <c r="I10" s="7"/>
      <c r="J10" s="7"/>
      <c r="K10" s="7"/>
      <c r="L10" s="7"/>
      <c r="M10" s="7"/>
      <c r="N10" s="7"/>
      <c r="O10" s="7"/>
      <c r="P10" s="7"/>
      <c r="Q10" s="7"/>
      <c r="R10" s="7"/>
      <c r="S10" s="7"/>
      <c r="T10" s="7"/>
      <c r="U10" s="7"/>
      <c r="V10" s="3"/>
    </row>
    <row r="11" spans="1:25" ht="40.5" customHeight="1">
      <c r="A11" s="3"/>
      <c r="B11" s="91" t="s">
        <v>2</v>
      </c>
      <c r="C11" s="85"/>
      <c r="D11" s="92"/>
      <c r="E11" s="92"/>
      <c r="F11" s="92"/>
      <c r="G11" s="92"/>
      <c r="H11" s="92"/>
      <c r="I11" s="92"/>
      <c r="J11" s="92"/>
      <c r="K11" s="92"/>
      <c r="L11" s="91" t="s">
        <v>1</v>
      </c>
      <c r="M11" s="91"/>
      <c r="N11" s="98"/>
      <c r="O11" s="99"/>
      <c r="P11" s="99"/>
      <c r="Q11" s="33" t="s">
        <v>31</v>
      </c>
      <c r="R11" s="58"/>
      <c r="S11" s="58"/>
      <c r="T11" s="58"/>
      <c r="U11" s="59"/>
      <c r="V11" s="3"/>
    </row>
    <row r="12" spans="1:25" ht="8.25" customHeight="1">
      <c r="A12" s="3"/>
      <c r="B12" s="6"/>
      <c r="C12" s="6"/>
      <c r="D12" s="7"/>
      <c r="E12" s="7"/>
      <c r="F12" s="7"/>
      <c r="G12" s="7"/>
      <c r="H12" s="7"/>
      <c r="I12" s="7"/>
      <c r="J12" s="7"/>
      <c r="K12" s="7"/>
      <c r="L12" s="8"/>
      <c r="M12" s="8"/>
      <c r="N12" s="9"/>
      <c r="O12" s="7"/>
      <c r="P12" s="7"/>
      <c r="Q12" s="7"/>
      <c r="R12" s="7"/>
      <c r="S12" s="7"/>
      <c r="T12" s="7"/>
      <c r="U12" s="7"/>
      <c r="V12" s="3"/>
    </row>
    <row r="13" spans="1:25" ht="40.5" customHeight="1">
      <c r="A13" s="3"/>
      <c r="B13" s="101" t="s">
        <v>3</v>
      </c>
      <c r="C13" s="101"/>
      <c r="D13" s="92"/>
      <c r="E13" s="92"/>
      <c r="F13" s="92"/>
      <c r="G13" s="92"/>
      <c r="H13" s="92"/>
      <c r="I13" s="92"/>
      <c r="J13" s="92"/>
      <c r="K13" s="92"/>
      <c r="L13" s="72" t="s">
        <v>32</v>
      </c>
      <c r="M13" s="73"/>
      <c r="N13" s="73"/>
      <c r="O13" s="73"/>
      <c r="P13" s="73"/>
      <c r="Q13" s="73"/>
      <c r="R13" s="73"/>
      <c r="S13" s="73"/>
      <c r="T13" s="73"/>
      <c r="U13" s="73"/>
      <c r="V13" s="3"/>
    </row>
    <row r="14" spans="1:25" ht="23.25" customHeight="1">
      <c r="A14" s="3"/>
      <c r="B14" s="102" t="s">
        <v>4</v>
      </c>
      <c r="C14" s="102"/>
      <c r="D14" s="102"/>
      <c r="E14" s="102"/>
      <c r="F14" s="102"/>
      <c r="G14" s="102"/>
      <c r="H14" s="102"/>
      <c r="I14" s="102"/>
      <c r="J14" s="102"/>
      <c r="K14" s="102"/>
      <c r="L14" s="73"/>
      <c r="M14" s="73"/>
      <c r="N14" s="73"/>
      <c r="O14" s="73"/>
      <c r="P14" s="73"/>
      <c r="Q14" s="73"/>
      <c r="R14" s="73"/>
      <c r="S14" s="73"/>
      <c r="T14" s="73"/>
      <c r="U14" s="73"/>
      <c r="V14" s="3"/>
    </row>
    <row r="15" spans="1:25" ht="7.5" customHeight="1">
      <c r="A15" s="3"/>
      <c r="B15" s="34"/>
      <c r="C15" s="34"/>
      <c r="D15" s="34"/>
      <c r="E15" s="34"/>
      <c r="F15" s="34"/>
      <c r="G15" s="34"/>
      <c r="H15" s="34"/>
      <c r="I15" s="34"/>
      <c r="J15" s="34"/>
      <c r="K15" s="34"/>
      <c r="L15" s="34"/>
      <c r="M15" s="34"/>
      <c r="N15" s="34"/>
      <c r="O15" s="34"/>
      <c r="P15" s="34"/>
      <c r="Q15" s="34"/>
      <c r="R15" s="34"/>
      <c r="S15" s="34"/>
      <c r="T15" s="34"/>
      <c r="U15" s="34"/>
      <c r="V15" s="3"/>
    </row>
    <row r="16" spans="1:25" ht="46" customHeight="1">
      <c r="A16" s="3"/>
      <c r="B16" s="68" t="s">
        <v>40</v>
      </c>
      <c r="C16" s="69"/>
      <c r="D16" s="69"/>
      <c r="E16" s="69"/>
      <c r="F16" s="69"/>
      <c r="G16" s="69"/>
      <c r="H16" s="69"/>
      <c r="I16" s="69"/>
      <c r="J16" s="69"/>
      <c r="K16" s="69"/>
      <c r="L16" s="69"/>
      <c r="M16" s="69"/>
      <c r="N16" s="69"/>
      <c r="O16" s="69"/>
      <c r="P16" s="69"/>
      <c r="Q16" s="69"/>
      <c r="R16" s="69"/>
      <c r="S16" s="69"/>
      <c r="T16" s="69"/>
      <c r="U16" s="69"/>
      <c r="V16" s="3"/>
    </row>
    <row r="17" spans="1:26" ht="40.5" customHeight="1">
      <c r="A17" s="3"/>
      <c r="B17" s="74" t="s">
        <v>33</v>
      </c>
      <c r="C17" s="75"/>
      <c r="D17" s="67"/>
      <c r="E17" s="67"/>
      <c r="F17" s="67"/>
      <c r="G17" s="67"/>
      <c r="H17" s="67"/>
      <c r="I17" s="67"/>
      <c r="J17" s="67"/>
      <c r="K17" s="67"/>
      <c r="L17" s="70" t="s">
        <v>39</v>
      </c>
      <c r="M17" s="71"/>
      <c r="N17" s="71"/>
      <c r="O17" s="71"/>
      <c r="P17" s="71"/>
      <c r="Q17" s="71"/>
      <c r="R17" s="71"/>
      <c r="S17" s="71"/>
      <c r="T17" s="71"/>
      <c r="U17" s="71"/>
      <c r="V17" s="3"/>
    </row>
    <row r="18" spans="1:26" ht="40.5" customHeight="1">
      <c r="A18" s="3"/>
      <c r="B18" s="65" t="s">
        <v>35</v>
      </c>
      <c r="C18" s="66"/>
      <c r="D18" s="65" t="s">
        <v>38</v>
      </c>
      <c r="E18" s="66"/>
      <c r="F18" s="87"/>
      <c r="G18" s="88"/>
      <c r="H18" s="88"/>
      <c r="I18" s="88"/>
      <c r="J18" s="88"/>
      <c r="K18" s="89"/>
      <c r="L18" s="65" t="s">
        <v>34</v>
      </c>
      <c r="M18" s="65"/>
      <c r="N18" s="67"/>
      <c r="O18" s="67"/>
      <c r="P18" s="67"/>
      <c r="Q18" s="67"/>
      <c r="R18" s="67"/>
      <c r="S18" s="67"/>
      <c r="T18" s="67"/>
      <c r="U18" s="67"/>
      <c r="V18" s="3"/>
    </row>
    <row r="19" spans="1:26" ht="40.5" customHeight="1">
      <c r="A19" s="3"/>
      <c r="B19" s="65" t="s">
        <v>36</v>
      </c>
      <c r="C19" s="66"/>
      <c r="D19" s="65" t="s">
        <v>38</v>
      </c>
      <c r="E19" s="66"/>
      <c r="F19" s="87"/>
      <c r="G19" s="88"/>
      <c r="H19" s="88"/>
      <c r="I19" s="88"/>
      <c r="J19" s="88"/>
      <c r="K19" s="89"/>
      <c r="L19" s="65" t="s">
        <v>34</v>
      </c>
      <c r="M19" s="65"/>
      <c r="N19" s="67"/>
      <c r="O19" s="67"/>
      <c r="P19" s="67"/>
      <c r="Q19" s="67"/>
      <c r="R19" s="67"/>
      <c r="S19" s="67"/>
      <c r="T19" s="67"/>
      <c r="U19" s="67"/>
      <c r="V19" s="3"/>
    </row>
    <row r="20" spans="1:26" ht="40.5" customHeight="1">
      <c r="A20" s="3"/>
      <c r="B20" s="65" t="s">
        <v>37</v>
      </c>
      <c r="C20" s="66"/>
      <c r="D20" s="65" t="s">
        <v>38</v>
      </c>
      <c r="E20" s="66"/>
      <c r="F20" s="87"/>
      <c r="G20" s="88"/>
      <c r="H20" s="88"/>
      <c r="I20" s="88"/>
      <c r="J20" s="88"/>
      <c r="K20" s="89"/>
      <c r="L20" s="65" t="s">
        <v>34</v>
      </c>
      <c r="M20" s="65"/>
      <c r="N20" s="67"/>
      <c r="O20" s="67"/>
      <c r="P20" s="67"/>
      <c r="Q20" s="67"/>
      <c r="R20" s="67"/>
      <c r="S20" s="67"/>
      <c r="T20" s="67"/>
      <c r="U20" s="67"/>
      <c r="V20" s="3"/>
    </row>
    <row r="21" spans="1:26" s="11" customFormat="1" ht="17.5" customHeight="1">
      <c r="A21" s="3"/>
      <c r="B21" s="90"/>
      <c r="C21" s="90"/>
      <c r="D21" s="90"/>
      <c r="E21" s="90"/>
      <c r="F21" s="90"/>
      <c r="G21" s="90"/>
      <c r="H21" s="90"/>
      <c r="I21" s="90"/>
      <c r="J21" s="90"/>
      <c r="K21" s="90"/>
      <c r="L21" s="90"/>
      <c r="M21" s="90"/>
      <c r="N21" s="90"/>
      <c r="O21" s="90"/>
      <c r="P21" s="90"/>
      <c r="Q21" s="90"/>
      <c r="R21" s="90"/>
      <c r="S21" s="90"/>
      <c r="T21" s="90"/>
      <c r="U21" s="90"/>
      <c r="V21" s="10"/>
    </row>
    <row r="22" spans="1:26" s="11" customFormat="1" ht="45" customHeight="1">
      <c r="A22" s="100" t="s">
        <v>5</v>
      </c>
      <c r="B22" s="100"/>
      <c r="C22" s="100"/>
      <c r="D22" s="100"/>
      <c r="E22" s="100"/>
      <c r="F22" s="100"/>
      <c r="G22" s="100"/>
      <c r="H22" s="100"/>
      <c r="I22" s="100"/>
      <c r="J22" s="100"/>
      <c r="K22" s="100"/>
      <c r="L22" s="42"/>
      <c r="M22" s="55" t="s">
        <v>49</v>
      </c>
      <c r="N22" s="55"/>
      <c r="O22" s="55"/>
      <c r="P22" s="55"/>
      <c r="Q22" s="55"/>
      <c r="R22" s="55"/>
      <c r="S22" s="55"/>
      <c r="T22" s="55"/>
      <c r="U22" s="55"/>
      <c r="V22" s="12"/>
    </row>
    <row r="23" spans="1:26" s="11" customFormat="1" ht="42" customHeight="1">
      <c r="A23" s="10"/>
      <c r="B23" s="13" t="s">
        <v>6</v>
      </c>
      <c r="C23" s="14" t="s">
        <v>7</v>
      </c>
      <c r="D23" s="26"/>
      <c r="E23" s="15" t="s">
        <v>8</v>
      </c>
      <c r="F23" s="16">
        <v>1400</v>
      </c>
      <c r="G23" s="17" t="s">
        <v>9</v>
      </c>
      <c r="H23" s="94">
        <f>D23*F23</f>
        <v>0</v>
      </c>
      <c r="I23" s="94"/>
      <c r="J23" s="94"/>
      <c r="K23" s="15" t="s">
        <v>10</v>
      </c>
      <c r="L23" s="42"/>
      <c r="M23" s="55"/>
      <c r="N23" s="55"/>
      <c r="O23" s="55"/>
      <c r="P23" s="55"/>
      <c r="Q23" s="55"/>
      <c r="R23" s="55"/>
      <c r="S23" s="55"/>
      <c r="T23" s="55"/>
      <c r="U23" s="55"/>
      <c r="V23" s="12"/>
    </row>
    <row r="24" spans="1:26" s="11" customFormat="1" ht="42" customHeight="1">
      <c r="A24" s="10"/>
      <c r="B24" s="18" t="s">
        <v>11</v>
      </c>
      <c r="C24" s="14" t="s">
        <v>12</v>
      </c>
      <c r="D24" s="27"/>
      <c r="E24" s="15" t="s">
        <v>8</v>
      </c>
      <c r="F24" s="16">
        <v>1400</v>
      </c>
      <c r="G24" s="17" t="s">
        <v>9</v>
      </c>
      <c r="H24" s="94">
        <f t="shared" ref="H24:H26" si="0">D24*F24</f>
        <v>0</v>
      </c>
      <c r="I24" s="94"/>
      <c r="J24" s="94"/>
      <c r="K24" s="19" t="s">
        <v>10</v>
      </c>
      <c r="L24" s="43"/>
      <c r="M24" s="56"/>
      <c r="N24" s="56"/>
      <c r="O24" s="56"/>
      <c r="P24" s="56"/>
      <c r="Q24" s="56"/>
      <c r="R24" s="56"/>
      <c r="S24" s="56"/>
      <c r="T24" s="56"/>
      <c r="U24" s="56"/>
      <c r="V24" s="12"/>
      <c r="Y24" s="11" t="s">
        <v>21</v>
      </c>
    </row>
    <row r="25" spans="1:26" s="11" customFormat="1" ht="42" customHeight="1">
      <c r="A25" s="10"/>
      <c r="B25" s="13" t="s">
        <v>13</v>
      </c>
      <c r="C25" s="14" t="s">
        <v>14</v>
      </c>
      <c r="D25" s="27"/>
      <c r="E25" s="15" t="s">
        <v>8</v>
      </c>
      <c r="F25" s="16">
        <v>1500</v>
      </c>
      <c r="G25" s="17" t="s">
        <v>9</v>
      </c>
      <c r="H25" s="94">
        <f t="shared" si="0"/>
        <v>0</v>
      </c>
      <c r="I25" s="94"/>
      <c r="J25" s="94"/>
      <c r="K25" s="19" t="s">
        <v>10</v>
      </c>
      <c r="L25" s="3"/>
      <c r="M25" s="20"/>
      <c r="N25" s="74" t="s">
        <v>29</v>
      </c>
      <c r="O25" s="74"/>
      <c r="P25" s="74"/>
      <c r="Q25" s="74"/>
      <c r="R25" s="74"/>
      <c r="S25" s="75" t="s">
        <v>20</v>
      </c>
      <c r="T25" s="93"/>
      <c r="U25" s="21" t="s">
        <v>28</v>
      </c>
      <c r="V25" s="12"/>
      <c r="Y25" s="11" t="s">
        <v>22</v>
      </c>
      <c r="Z25" s="11" t="s">
        <v>27</v>
      </c>
    </row>
    <row r="26" spans="1:26" s="11" customFormat="1" ht="42" customHeight="1">
      <c r="A26" s="10"/>
      <c r="B26" s="22" t="s">
        <v>11</v>
      </c>
      <c r="C26" s="14" t="s">
        <v>15</v>
      </c>
      <c r="D26" s="28"/>
      <c r="E26" s="15" t="s">
        <v>8</v>
      </c>
      <c r="F26" s="16">
        <v>1500</v>
      </c>
      <c r="G26" s="17" t="s">
        <v>9</v>
      </c>
      <c r="H26" s="94">
        <f t="shared" si="0"/>
        <v>0</v>
      </c>
      <c r="I26" s="94"/>
      <c r="J26" s="94"/>
      <c r="K26" s="19" t="s">
        <v>10</v>
      </c>
      <c r="L26" s="3"/>
      <c r="M26" s="23">
        <v>1</v>
      </c>
      <c r="N26" s="50"/>
      <c r="O26" s="50"/>
      <c r="P26" s="50"/>
      <c r="Q26" s="50"/>
      <c r="R26" s="50"/>
      <c r="S26" s="51"/>
      <c r="T26" s="52"/>
      <c r="U26" s="29"/>
      <c r="V26" s="12"/>
      <c r="Y26" s="11" t="s">
        <v>23</v>
      </c>
      <c r="Z26" s="11" t="s">
        <v>25</v>
      </c>
    </row>
    <row r="27" spans="1:26" s="11" customFormat="1" ht="42" customHeight="1">
      <c r="A27" s="10"/>
      <c r="B27" s="108"/>
      <c r="C27" s="109"/>
      <c r="D27" s="110"/>
      <c r="E27" s="109"/>
      <c r="F27" s="111"/>
      <c r="G27" s="24" t="s">
        <v>16</v>
      </c>
      <c r="H27" s="112">
        <f>SUM(H23,H24,H25,H26)</f>
        <v>0</v>
      </c>
      <c r="I27" s="112"/>
      <c r="J27" s="112"/>
      <c r="K27" s="24" t="s">
        <v>10</v>
      </c>
      <c r="L27" s="3"/>
      <c r="M27" s="23">
        <v>2</v>
      </c>
      <c r="N27" s="50"/>
      <c r="O27" s="50"/>
      <c r="P27" s="50"/>
      <c r="Q27" s="50"/>
      <c r="R27" s="50"/>
      <c r="S27" s="51"/>
      <c r="T27" s="52"/>
      <c r="U27" s="29"/>
      <c r="V27" s="12"/>
      <c r="Y27" s="11" t="s">
        <v>48</v>
      </c>
      <c r="Z27" s="11" t="s">
        <v>26</v>
      </c>
    </row>
    <row r="28" spans="1:26" s="11" customFormat="1" ht="42" customHeight="1">
      <c r="A28" s="10"/>
      <c r="B28" s="103" t="s">
        <v>17</v>
      </c>
      <c r="C28" s="81"/>
      <c r="D28" s="27"/>
      <c r="E28" s="15" t="s">
        <v>18</v>
      </c>
      <c r="F28" s="16">
        <v>1000</v>
      </c>
      <c r="G28" s="17" t="s">
        <v>9</v>
      </c>
      <c r="H28" s="49">
        <f>D28*F28</f>
        <v>0</v>
      </c>
      <c r="I28" s="49"/>
      <c r="J28" s="49"/>
      <c r="K28" s="15" t="s">
        <v>10</v>
      </c>
      <c r="L28" s="3"/>
      <c r="M28" s="23">
        <v>3</v>
      </c>
      <c r="N28" s="50"/>
      <c r="O28" s="50"/>
      <c r="P28" s="50"/>
      <c r="Q28" s="50"/>
      <c r="R28" s="50"/>
      <c r="S28" s="51"/>
      <c r="T28" s="52"/>
      <c r="U28" s="29"/>
      <c r="V28" s="12"/>
      <c r="Y28" s="11" t="s">
        <v>24</v>
      </c>
    </row>
    <row r="29" spans="1:26" s="11" customFormat="1" ht="42" customHeight="1">
      <c r="A29" s="47"/>
      <c r="B29" s="80" t="s">
        <v>47</v>
      </c>
      <c r="C29" s="81"/>
      <c r="D29" s="35"/>
      <c r="E29" s="38" t="s">
        <v>44</v>
      </c>
      <c r="F29" s="44">
        <v>0</v>
      </c>
      <c r="G29" s="45"/>
      <c r="H29" s="82">
        <f>D29*F29</f>
        <v>0</v>
      </c>
      <c r="I29" s="82"/>
      <c r="J29" s="82"/>
      <c r="K29" s="46"/>
      <c r="L29" s="3"/>
      <c r="M29" s="23">
        <v>4</v>
      </c>
      <c r="N29" s="50"/>
      <c r="O29" s="50"/>
      <c r="P29" s="50"/>
      <c r="Q29" s="50"/>
      <c r="R29" s="50"/>
      <c r="S29" s="51"/>
      <c r="T29" s="52"/>
      <c r="U29" s="29"/>
      <c r="V29" s="48"/>
    </row>
    <row r="30" spans="1:26" s="11" customFormat="1" ht="42" customHeight="1">
      <c r="A30" s="10"/>
      <c r="B30" s="103"/>
      <c r="C30" s="81"/>
      <c r="D30" s="104"/>
      <c r="E30" s="81"/>
      <c r="F30" s="105"/>
      <c r="G30" s="24" t="s">
        <v>19</v>
      </c>
      <c r="H30" s="106">
        <f>SUM(H27:J28)</f>
        <v>0</v>
      </c>
      <c r="I30" s="107"/>
      <c r="J30" s="107"/>
      <c r="K30" s="24" t="s">
        <v>10</v>
      </c>
      <c r="L30" s="3"/>
      <c r="M30" s="23">
        <v>5</v>
      </c>
      <c r="N30" s="50"/>
      <c r="O30" s="50"/>
      <c r="P30" s="50"/>
      <c r="Q30" s="50"/>
      <c r="R30" s="50"/>
      <c r="S30" s="51"/>
      <c r="T30" s="52"/>
      <c r="U30" s="29"/>
      <c r="V30" s="37"/>
    </row>
    <row r="31" spans="1:26" s="11" customFormat="1" ht="42" customHeight="1">
      <c r="A31" s="10"/>
      <c r="B31" s="53" t="s">
        <v>45</v>
      </c>
      <c r="C31" s="53"/>
      <c r="D31" s="53"/>
      <c r="E31" s="53"/>
      <c r="F31" s="53"/>
      <c r="G31" s="53"/>
      <c r="H31" s="53"/>
      <c r="I31" s="53"/>
      <c r="J31" s="53"/>
      <c r="K31" s="53"/>
      <c r="L31" s="25"/>
      <c r="M31" s="113"/>
      <c r="N31" s="113"/>
      <c r="O31" s="113"/>
      <c r="P31" s="113"/>
      <c r="Q31" s="113"/>
      <c r="R31" s="113"/>
      <c r="S31" s="113"/>
      <c r="T31" s="113"/>
      <c r="U31" s="113"/>
      <c r="V31" s="12"/>
      <c r="Y31" s="5"/>
    </row>
    <row r="32" spans="1:26" ht="36" customHeight="1">
      <c r="A32" s="41"/>
      <c r="B32" s="54"/>
      <c r="C32" s="54"/>
      <c r="D32" s="54"/>
      <c r="E32" s="54"/>
      <c r="F32" s="54"/>
      <c r="G32" s="54"/>
      <c r="H32" s="54"/>
      <c r="I32" s="54"/>
      <c r="J32" s="54"/>
      <c r="K32" s="54"/>
      <c r="L32" s="36"/>
      <c r="M32" s="3"/>
      <c r="N32" s="3"/>
      <c r="O32" s="3"/>
      <c r="P32" s="3"/>
      <c r="Q32" s="3"/>
      <c r="R32" s="3"/>
      <c r="S32" s="3"/>
      <c r="T32" s="3"/>
      <c r="U32" s="3"/>
      <c r="V32" s="37"/>
      <c r="W32" s="3"/>
      <c r="X32" s="3"/>
      <c r="Y32" s="3"/>
      <c r="Z32" s="3"/>
    </row>
    <row r="33" spans="1:26" ht="27"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27"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27"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27"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27"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27"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27"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27" customHeight="1">
      <c r="A40" s="3"/>
      <c r="L40" s="3"/>
      <c r="V40" s="3"/>
      <c r="W40" s="3"/>
      <c r="X40" s="3"/>
      <c r="Y40" s="3"/>
      <c r="Z40" s="3"/>
    </row>
  </sheetData>
  <mergeCells count="71">
    <mergeCell ref="B27:F27"/>
    <mergeCell ref="H27:J27"/>
    <mergeCell ref="M31:N31"/>
    <mergeCell ref="O31:P31"/>
    <mergeCell ref="Q31:U31"/>
    <mergeCell ref="S30:T30"/>
    <mergeCell ref="S27:T27"/>
    <mergeCell ref="S28:T28"/>
    <mergeCell ref="N27:R27"/>
    <mergeCell ref="B28:C28"/>
    <mergeCell ref="H28:J28"/>
    <mergeCell ref="N28:R28"/>
    <mergeCell ref="A1:L3"/>
    <mergeCell ref="O2:V2"/>
    <mergeCell ref="N11:P11"/>
    <mergeCell ref="R11:U11"/>
    <mergeCell ref="A22:K22"/>
    <mergeCell ref="N19:U19"/>
    <mergeCell ref="B13:C13"/>
    <mergeCell ref="D13:K13"/>
    <mergeCell ref="B14:K14"/>
    <mergeCell ref="L20:M20"/>
    <mergeCell ref="N20:U20"/>
    <mergeCell ref="B21:U21"/>
    <mergeCell ref="B7:C7"/>
    <mergeCell ref="B11:C11"/>
    <mergeCell ref="D11:K11"/>
    <mergeCell ref="L11:M11"/>
    <mergeCell ref="B9:C9"/>
    <mergeCell ref="B19:C19"/>
    <mergeCell ref="L19:M19"/>
    <mergeCell ref="B5:I5"/>
    <mergeCell ref="J5:U5"/>
    <mergeCell ref="B29:C29"/>
    <mergeCell ref="H29:J29"/>
    <mergeCell ref="D7:N7"/>
    <mergeCell ref="O7:P7"/>
    <mergeCell ref="Q7:U7"/>
    <mergeCell ref="D18:E18"/>
    <mergeCell ref="D19:E19"/>
    <mergeCell ref="D20:E20"/>
    <mergeCell ref="F18:K18"/>
    <mergeCell ref="F19:K19"/>
    <mergeCell ref="F20:K20"/>
    <mergeCell ref="B20:C20"/>
    <mergeCell ref="D9:F9"/>
    <mergeCell ref="G9:H9"/>
    <mergeCell ref="I9:U9"/>
    <mergeCell ref="B18:C18"/>
    <mergeCell ref="L18:M18"/>
    <mergeCell ref="N18:U18"/>
    <mergeCell ref="B16:U16"/>
    <mergeCell ref="D17:K17"/>
    <mergeCell ref="L17:U17"/>
    <mergeCell ref="L13:U14"/>
    <mergeCell ref="B17:C17"/>
    <mergeCell ref="N29:R29"/>
    <mergeCell ref="S29:T29"/>
    <mergeCell ref="B31:K32"/>
    <mergeCell ref="M22:U24"/>
    <mergeCell ref="N25:R25"/>
    <mergeCell ref="S25:T25"/>
    <mergeCell ref="S26:T26"/>
    <mergeCell ref="H24:J24"/>
    <mergeCell ref="H25:J25"/>
    <mergeCell ref="H26:J26"/>
    <mergeCell ref="N26:R26"/>
    <mergeCell ref="H23:J23"/>
    <mergeCell ref="B30:F30"/>
    <mergeCell ref="H30:J30"/>
    <mergeCell ref="N30:R30"/>
  </mergeCells>
  <phoneticPr fontId="3"/>
  <dataValidations count="4">
    <dataValidation imeMode="hiragana" allowBlank="1" showInputMessage="1" showErrorMessage="1" sqref="D9 D11:K11 D17:K17 F18:K20 N18:U20 N26:R30" xr:uid="{00000000-0002-0000-0000-000002000000}"/>
    <dataValidation type="list" allowBlank="1" showInputMessage="1" showErrorMessage="1" sqref="J5:U5" xr:uid="{C5DCB78D-0C7F-8F43-BE8A-AD6B94B6820C}">
      <formula1>$Y$4:$Y$6</formula1>
    </dataValidation>
    <dataValidation type="list" allowBlank="1" showInputMessage="1" showErrorMessage="1" sqref="U26:U30" xr:uid="{00000000-0002-0000-0000-000000000000}">
      <formula1>$Z$24:$Z$27</formula1>
    </dataValidation>
    <dataValidation type="list" allowBlank="1" showInputMessage="1" showErrorMessage="1" sqref="S26:T30" xr:uid="{8F9AE39E-E548-8146-8092-CF9B9512016A}">
      <formula1>$Y$23:$Y$28</formula1>
    </dataValidation>
  </dataValidations>
  <printOptions horizontalCentered="1" verticalCentered="1"/>
  <pageMargins left="0.19685039370078741" right="0.19685039370078741" top="0.59055118110236227" bottom="0.59055118110236227" header="0.51181102362204722"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2021-06-10T09:07:06Z</dcterms:modified>
</cp:coreProperties>
</file>