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8724148\Desktop\高体連水泳\R01末弘杯\"/>
    </mc:Choice>
  </mc:AlternateContent>
  <bookViews>
    <workbookView showHorizontalScroll="0" showVerticalScroll="0" xWindow="0" yWindow="0" windowWidth="20490" windowHeight="7770"/>
  </bookViews>
  <sheets>
    <sheet name="宿泊要項" sheetId="6" r:id="rId1"/>
    <sheet name="送迎バス案内" sheetId="8" r:id="rId2"/>
    <sheet name="申込書" sheetId="7" r:id="rId3"/>
  </sheets>
  <definedNames>
    <definedName name="_xlnm.Print_Area" localSheetId="0">宿泊要項!$A$1:$AK$69</definedName>
    <definedName name="_xlnm.Print_Area" localSheetId="2">申込書!$A$1:$AE$55</definedName>
    <definedName name="_xlnm.Print_Area" localSheetId="1">送迎バス案内!$A$1:$AR$35</definedName>
  </definedNames>
  <calcPr calcId="152511"/>
</workbook>
</file>

<file path=xl/calcChain.xml><?xml version="1.0" encoding="utf-8"?>
<calcChain xmlns="http://schemas.openxmlformats.org/spreadsheetml/2006/main">
  <c r="A45" i="7" l="1"/>
  <c r="G44" i="7"/>
  <c r="A44" i="7"/>
  <c r="G43" i="7"/>
  <c r="A43" i="7"/>
  <c r="Y39" i="7"/>
  <c r="X39" i="7"/>
  <c r="W39" i="7"/>
  <c r="V39" i="7"/>
  <c r="U39" i="7"/>
  <c r="T39" i="7"/>
  <c r="S39" i="7"/>
  <c r="R39" i="7"/>
  <c r="Q39" i="7"/>
</calcChain>
</file>

<file path=xl/sharedStrings.xml><?xml version="1.0" encoding="utf-8"?>
<sst xmlns="http://schemas.openxmlformats.org/spreadsheetml/2006/main" count="272" uniqueCount="204">
  <si>
    <t>◆お食事後のお弁当の空箱を指定場所にて回収致します（15:00まで）</t>
    <rPh sb="2" eb="4">
      <t>ショクジ</t>
    </rPh>
    <rPh sb="4" eb="5">
      <t>ゴ</t>
    </rPh>
    <rPh sb="7" eb="9">
      <t>ベントウ</t>
    </rPh>
    <rPh sb="10" eb="12">
      <t>カラバコ</t>
    </rPh>
    <rPh sb="13" eb="15">
      <t>シテイ</t>
    </rPh>
    <rPh sb="15" eb="17">
      <t>バショ</t>
    </rPh>
    <rPh sb="19" eb="21">
      <t>カイシュウ</t>
    </rPh>
    <rPh sb="21" eb="22">
      <t>イタ</t>
    </rPh>
    <phoneticPr fontId="2"/>
  </si>
  <si>
    <t>■弁当の取消料</t>
    <rPh sb="1" eb="2">
      <t>ベン</t>
    </rPh>
    <rPh sb="2" eb="3">
      <t>トウ</t>
    </rPh>
    <rPh sb="4" eb="6">
      <t>トリケシ</t>
    </rPh>
    <rPh sb="6" eb="7">
      <t>リョウ</t>
    </rPh>
    <phoneticPr fontId="2"/>
  </si>
  <si>
    <t>連絡先</t>
  </si>
  <si>
    <t>ＴＥＬ</t>
  </si>
  <si>
    <t>ＦＡＸ</t>
  </si>
  <si>
    <t>携　帯</t>
  </si>
  <si>
    <t>書　類
送付先</t>
  </si>
  <si>
    <t>性別</t>
  </si>
  <si>
    <t>夕食</t>
  </si>
  <si>
    <t>宿泊</t>
  </si>
  <si>
    <t>（例）</t>
  </si>
  <si>
    <t>○</t>
  </si>
  <si>
    <t>台</t>
    <rPh sb="0" eb="1">
      <t>ダイ</t>
    </rPh>
    <phoneticPr fontId="2"/>
  </si>
  <si>
    <t>食事区分</t>
    <rPh sb="0" eb="2">
      <t>ショクジ</t>
    </rPh>
    <rPh sb="2" eb="4">
      <t>クブン</t>
    </rPh>
    <phoneticPr fontId="2"/>
  </si>
  <si>
    <t>利用予定ホテル</t>
    <rPh sb="0" eb="2">
      <t>リヨウ</t>
    </rPh>
    <rPh sb="2" eb="4">
      <t>ヨテイ</t>
    </rPh>
    <phoneticPr fontId="2"/>
  </si>
  <si>
    <t>大会初日</t>
    <rPh sb="0" eb="2">
      <t>タイカイ</t>
    </rPh>
    <rPh sb="2" eb="4">
      <t>ショニチ</t>
    </rPh>
    <phoneticPr fontId="2"/>
  </si>
  <si>
    <t>個</t>
    <rPh sb="0" eb="1">
      <t>コ</t>
    </rPh>
    <phoneticPr fontId="2"/>
  </si>
  <si>
    <t>大会前日</t>
    <rPh sb="0" eb="2">
      <t>タイカイ</t>
    </rPh>
    <rPh sb="2" eb="4">
      <t>ゼンジツ</t>
    </rPh>
    <phoneticPr fontId="2"/>
  </si>
  <si>
    <t>新　規
申込日</t>
    <rPh sb="4" eb="6">
      <t>モウシコ</t>
    </rPh>
    <rPh sb="6" eb="7">
      <t>ビ</t>
    </rPh>
    <phoneticPr fontId="2"/>
  </si>
  <si>
    <t>／</t>
    <phoneticPr fontId="2"/>
  </si>
  <si>
    <t>（　）</t>
    <phoneticPr fontId="2"/>
  </si>
  <si>
    <t>内　容
変更日</t>
    <rPh sb="0" eb="1">
      <t>ウチ</t>
    </rPh>
    <rPh sb="2" eb="3">
      <t>カタチ</t>
    </rPh>
    <rPh sb="4" eb="7">
      <t>ヘンコウビ</t>
    </rPh>
    <phoneticPr fontId="2"/>
  </si>
  <si>
    <t>（　）</t>
  </si>
  <si>
    <t>―</t>
    <phoneticPr fontId="2"/>
  </si>
  <si>
    <t>フリガナ</t>
    <phoneticPr fontId="2"/>
  </si>
  <si>
    <t>宿泊引率
責任者</t>
    <rPh sb="2" eb="4">
      <t>インソツ</t>
    </rPh>
    <phoneticPr fontId="2"/>
  </si>
  <si>
    <t>〒</t>
    <phoneticPr fontId="2"/>
  </si>
  <si>
    <t>－</t>
    <phoneticPr fontId="2"/>
  </si>
  <si>
    <t>NO.</t>
    <phoneticPr fontId="2"/>
  </si>
  <si>
    <t>参加区分</t>
    <phoneticPr fontId="2"/>
  </si>
  <si>
    <t>宿泊・食事利用日に○印をつけて下さい</t>
    <rPh sb="0" eb="2">
      <t>シュクハク</t>
    </rPh>
    <rPh sb="3" eb="5">
      <t>ショクジ</t>
    </rPh>
    <rPh sb="5" eb="7">
      <t>リヨウ</t>
    </rPh>
    <rPh sb="7" eb="8">
      <t>ビ</t>
    </rPh>
    <phoneticPr fontId="2"/>
  </si>
  <si>
    <t>備　　考</t>
    <phoneticPr fontId="2"/>
  </si>
  <si>
    <t>監督/ｺｰﾁ/生徒
その他/運転手</t>
    <rPh sb="0" eb="2">
      <t>カントク</t>
    </rPh>
    <rPh sb="7" eb="9">
      <t>セイト</t>
    </rPh>
    <rPh sb="12" eb="13">
      <t>タ</t>
    </rPh>
    <rPh sb="14" eb="17">
      <t>ウンテンシュ</t>
    </rPh>
    <phoneticPr fontId="2"/>
  </si>
  <si>
    <t>大会最終日</t>
    <rPh sb="0" eb="2">
      <t>タイカイ</t>
    </rPh>
    <rPh sb="2" eb="5">
      <t>サイシュウビ</t>
    </rPh>
    <phoneticPr fontId="2"/>
  </si>
  <si>
    <t>喫煙希望や食物ｱﾚﾙｷﾞｰなど
備考欄にご記入ください。</t>
    <rPh sb="0" eb="2">
      <t>キツエン</t>
    </rPh>
    <rPh sb="2" eb="4">
      <t>キボウ</t>
    </rPh>
    <rPh sb="5" eb="7">
      <t>ショクモツ</t>
    </rPh>
    <rPh sb="16" eb="18">
      <t>ビコウ</t>
    </rPh>
    <rPh sb="18" eb="19">
      <t>ラン</t>
    </rPh>
    <rPh sb="21" eb="23">
      <t>キニュウ</t>
    </rPh>
    <phoneticPr fontId="2"/>
  </si>
  <si>
    <t>翌日
朝食</t>
  </si>
  <si>
    <t>チーム　タロウ</t>
    <phoneticPr fontId="2"/>
  </si>
  <si>
    <t>男</t>
    <phoneticPr fontId="2"/>
  </si>
  <si>
    <t>監　督</t>
    <rPh sb="0" eb="1">
      <t>カン</t>
    </rPh>
    <rPh sb="2" eb="3">
      <t>ヨシ</t>
    </rPh>
    <phoneticPr fontId="2"/>
  </si>
  <si>
    <t>←各日１泊朝食付の記入例</t>
    <rPh sb="1" eb="2">
      <t>カク</t>
    </rPh>
    <rPh sb="2" eb="3">
      <t>ビ</t>
    </rPh>
    <rPh sb="5" eb="6">
      <t>アサ</t>
    </rPh>
    <rPh sb="9" eb="11">
      <t>キニュウ</t>
    </rPh>
    <rPh sb="11" eb="12">
      <t>レイ</t>
    </rPh>
    <phoneticPr fontId="2"/>
  </si>
  <si>
    <t>チーム　ハナコ</t>
    <phoneticPr fontId="2"/>
  </si>
  <si>
    <t>女</t>
    <phoneticPr fontId="2"/>
  </si>
  <si>
    <t>生　徒</t>
    <rPh sb="0" eb="1">
      <t>ナマ</t>
    </rPh>
    <rPh sb="2" eb="3">
      <t>ト</t>
    </rPh>
    <phoneticPr fontId="2"/>
  </si>
  <si>
    <t>○</t>
    <phoneticPr fontId="2"/>
  </si>
  <si>
    <t>←各日１泊２食付の記入例</t>
    <rPh sb="1" eb="2">
      <t>カク</t>
    </rPh>
    <rPh sb="2" eb="3">
      <t>ビ</t>
    </rPh>
    <rPh sb="9" eb="11">
      <t>キニュウ</t>
    </rPh>
    <rPh sb="11" eb="12">
      <t>レイ</t>
    </rPh>
    <phoneticPr fontId="2"/>
  </si>
  <si>
    <t>初泊日チェックイン予定時間</t>
    <rPh sb="0" eb="1">
      <t>ショ</t>
    </rPh>
    <rPh sb="1" eb="2">
      <t>ハク</t>
    </rPh>
    <rPh sb="2" eb="3">
      <t>ビ</t>
    </rPh>
    <rPh sb="9" eb="11">
      <t>ヨテイ</t>
    </rPh>
    <rPh sb="11" eb="13">
      <t>ジカン</t>
    </rPh>
    <phoneticPr fontId="2"/>
  </si>
  <si>
    <t>：</t>
    <phoneticPr fontId="2"/>
  </si>
  <si>
    <t>総　計</t>
    <rPh sb="0" eb="1">
      <t>ソウ</t>
    </rPh>
    <phoneticPr fontId="2"/>
  </si>
  <si>
    <t>ホテル食事希望時間</t>
    <rPh sb="3" eb="5">
      <t>ショクジ</t>
    </rPh>
    <rPh sb="5" eb="7">
      <t>キボウ</t>
    </rPh>
    <rPh sb="7" eb="9">
      <t>ジカン</t>
    </rPh>
    <phoneticPr fontId="2"/>
  </si>
  <si>
    <t>お弁当
申込数</t>
    <rPh sb="4" eb="6">
      <t>モウシコミ</t>
    </rPh>
    <phoneticPr fontId="2"/>
  </si>
  <si>
    <t>夕食時間</t>
    <rPh sb="0" eb="2">
      <t>ユウショク</t>
    </rPh>
    <rPh sb="2" eb="4">
      <t>ジカン</t>
    </rPh>
    <phoneticPr fontId="2"/>
  </si>
  <si>
    <t>朝食時間</t>
    <rPh sb="0" eb="1">
      <t>アサ</t>
    </rPh>
    <rPh sb="2" eb="4">
      <t>ジカン</t>
    </rPh>
    <phoneticPr fontId="2"/>
  </si>
  <si>
    <t>※食事会場の営業時間や収容人数により、時間調整や多少お待ち
　 頂く場合もございます。ご理解とご協力、お願い致します。</t>
    <phoneticPr fontId="2"/>
  </si>
  <si>
    <t>普通車</t>
    <rPh sb="0" eb="3">
      <t>フツウシャ</t>
    </rPh>
    <phoneticPr fontId="2"/>
  </si>
  <si>
    <t>ワゴン</t>
    <phoneticPr fontId="2"/>
  </si>
  <si>
    <t>ﾏｲｸﾛﾊﾞｽ</t>
    <phoneticPr fontId="2"/>
  </si>
  <si>
    <t>小型ﾊﾞｽ</t>
    <rPh sb="0" eb="2">
      <t>コガタ</t>
    </rPh>
    <phoneticPr fontId="2"/>
  </si>
  <si>
    <t>中型ﾊﾞｽ</t>
    <rPh sb="0" eb="2">
      <t>チュウガタ</t>
    </rPh>
    <phoneticPr fontId="2"/>
  </si>
  <si>
    <t>大型ﾊﾞｽ</t>
    <rPh sb="0" eb="2">
      <t>オオガタ</t>
    </rPh>
    <phoneticPr fontId="2"/>
  </si>
  <si>
    <t>※車高155cm以上の普通車はワゴン欄に台数記入下さい。</t>
    <rPh sb="1" eb="3">
      <t>シャコウ</t>
    </rPh>
    <rPh sb="8" eb="10">
      <t>イジョウ</t>
    </rPh>
    <rPh sb="11" eb="14">
      <t>フツウシャ</t>
    </rPh>
    <rPh sb="18" eb="19">
      <t>ラン</t>
    </rPh>
    <rPh sb="20" eb="22">
      <t>ダイスウ</t>
    </rPh>
    <rPh sb="22" eb="24">
      <t>キニュウ</t>
    </rPh>
    <rPh sb="24" eb="25">
      <t>クダ</t>
    </rPh>
    <phoneticPr fontId="2"/>
  </si>
  <si>
    <t>⇒</t>
    <phoneticPr fontId="2"/>
  </si>
  <si>
    <t>名</t>
    <rPh sb="0" eb="1">
      <t>メイ</t>
    </rPh>
    <phoneticPr fontId="2"/>
  </si>
  <si>
    <t>備考（連絡事項など）</t>
    <rPh sb="0" eb="2">
      <t>ビコウ</t>
    </rPh>
    <rPh sb="3" eb="5">
      <t>レンラク</t>
    </rPh>
    <rPh sb="5" eb="7">
      <t>ジコウ</t>
    </rPh>
    <phoneticPr fontId="2"/>
  </si>
  <si>
    <t>■不足する場合はコピーしてご使用ください。
■記載の個人情報は当大会関連以外では使用致しません。</t>
    <phoneticPr fontId="2"/>
  </si>
  <si>
    <t>宿泊・弁当お申込要項</t>
    <rPh sb="0" eb="2">
      <t>シュクハク</t>
    </rPh>
    <rPh sb="3" eb="4">
      <t>ベン</t>
    </rPh>
    <rPh sb="4" eb="5">
      <t>トウ</t>
    </rPh>
    <rPh sb="6" eb="8">
      <t>モウシコミ</t>
    </rPh>
    <rPh sb="8" eb="9">
      <t>ヨウ</t>
    </rPh>
    <rPh sb="9" eb="10">
      <t>コウ</t>
    </rPh>
    <phoneticPr fontId="2"/>
  </si>
  <si>
    <t>１．大会料金設定期間</t>
    <rPh sb="2" eb="4">
      <t>タイカイ</t>
    </rPh>
    <rPh sb="4" eb="6">
      <t>リョウキン</t>
    </rPh>
    <rPh sb="6" eb="8">
      <t>セッテイ</t>
    </rPh>
    <rPh sb="8" eb="10">
      <t>キカン</t>
    </rPh>
    <phoneticPr fontId="2"/>
  </si>
  <si>
    <t>上記期間中のご宿泊・お弁当については、『宿泊・弁当申込書』にてお申込下さい。</t>
    <rPh sb="0" eb="2">
      <t>ジョウキ</t>
    </rPh>
    <rPh sb="2" eb="5">
      <t>キカンチュウ</t>
    </rPh>
    <rPh sb="7" eb="9">
      <t>シュクハク</t>
    </rPh>
    <rPh sb="11" eb="13">
      <t>ベントウ</t>
    </rPh>
    <rPh sb="20" eb="22">
      <t>シュクハク</t>
    </rPh>
    <rPh sb="23" eb="24">
      <t>ベン</t>
    </rPh>
    <rPh sb="24" eb="25">
      <t>トウ</t>
    </rPh>
    <rPh sb="25" eb="27">
      <t>モウシコミ</t>
    </rPh>
    <rPh sb="27" eb="28">
      <t>ショ</t>
    </rPh>
    <rPh sb="32" eb="34">
      <t>モウシコミ</t>
    </rPh>
    <rPh sb="34" eb="35">
      <t>クダ</t>
    </rPh>
    <phoneticPr fontId="2"/>
  </si>
  <si>
    <t>1泊朝食付</t>
    <rPh sb="1" eb="2">
      <t>ハク</t>
    </rPh>
    <rPh sb="2" eb="3">
      <t>アサ</t>
    </rPh>
    <rPh sb="3" eb="4">
      <t>ショク</t>
    </rPh>
    <rPh sb="4" eb="5">
      <t>ツキ</t>
    </rPh>
    <phoneticPr fontId="2"/>
  </si>
  <si>
    <t>※</t>
    <phoneticPr fontId="2"/>
  </si>
  <si>
    <t>上記料金には、駐車場代及びお飲み物代・部屋の電話代などの個人利用料金は含まれません。</t>
    <rPh sb="0" eb="2">
      <t>ジョウキ</t>
    </rPh>
    <rPh sb="2" eb="4">
      <t>リョウキン</t>
    </rPh>
    <rPh sb="7" eb="10">
      <t>チュウシャジョウ</t>
    </rPh>
    <rPh sb="10" eb="11">
      <t>ダイ</t>
    </rPh>
    <rPh sb="11" eb="12">
      <t>オヨ</t>
    </rPh>
    <rPh sb="14" eb="15">
      <t>ノ</t>
    </rPh>
    <rPh sb="16" eb="17">
      <t>モノ</t>
    </rPh>
    <rPh sb="17" eb="18">
      <t>ダイ</t>
    </rPh>
    <rPh sb="19" eb="21">
      <t>ヘヤ</t>
    </rPh>
    <rPh sb="22" eb="24">
      <t>デンワ</t>
    </rPh>
    <rPh sb="24" eb="25">
      <t>ダイ</t>
    </rPh>
    <rPh sb="28" eb="30">
      <t>コジン</t>
    </rPh>
    <rPh sb="30" eb="32">
      <t>リヨウ</t>
    </rPh>
    <rPh sb="32" eb="34">
      <t>リョウキン</t>
    </rPh>
    <rPh sb="35" eb="36">
      <t>フク</t>
    </rPh>
    <phoneticPr fontId="2"/>
  </si>
  <si>
    <t>お申込多数の場合は上記以外のホテルをご案内する場合がございます。</t>
    <rPh sb="1" eb="3">
      <t>モウシコミ</t>
    </rPh>
    <rPh sb="3" eb="5">
      <t>タスウ</t>
    </rPh>
    <rPh sb="6" eb="8">
      <t>バアイ</t>
    </rPh>
    <rPh sb="9" eb="11">
      <t>ジョウキ</t>
    </rPh>
    <rPh sb="11" eb="13">
      <t>イガイ</t>
    </rPh>
    <rPh sb="19" eb="21">
      <t>アンナイ</t>
    </rPh>
    <rPh sb="23" eb="25">
      <t>バアイ</t>
    </rPh>
    <phoneticPr fontId="2"/>
  </si>
  <si>
    <t>３．お弁当</t>
    <rPh sb="3" eb="5">
      <t>ベントウ</t>
    </rPh>
    <phoneticPr fontId="2"/>
  </si>
  <si>
    <r>
      <t xml:space="preserve">日替弁当（お茶付） </t>
    </r>
    <r>
      <rPr>
        <b/>
        <sz val="14"/>
        <rFont val="Meiryo UI"/>
        <family val="3"/>
        <charset val="128"/>
      </rPr>
      <t>600円</t>
    </r>
    <r>
      <rPr>
        <sz val="14"/>
        <rFont val="Meiryo UI"/>
        <family val="3"/>
        <charset val="128"/>
      </rPr>
      <t>（税込）</t>
    </r>
    <rPh sb="0" eb="1">
      <t>ヒ</t>
    </rPh>
    <rPh sb="1" eb="2">
      <t>ガ</t>
    </rPh>
    <rPh sb="2" eb="3">
      <t>ベン</t>
    </rPh>
    <rPh sb="3" eb="4">
      <t>トウ</t>
    </rPh>
    <rPh sb="6" eb="7">
      <t>チャ</t>
    </rPh>
    <rPh sb="7" eb="8">
      <t>ツキ</t>
    </rPh>
    <rPh sb="13" eb="14">
      <t>エン</t>
    </rPh>
    <rPh sb="15" eb="16">
      <t>ゼイ</t>
    </rPh>
    <rPh sb="16" eb="17">
      <t>コ</t>
    </rPh>
    <phoneticPr fontId="2"/>
  </si>
  <si>
    <t>◆お弁当は競技会場周辺にてお渡しします（10:30から）</t>
    <rPh sb="2" eb="4">
      <t>ベントウ</t>
    </rPh>
    <rPh sb="5" eb="7">
      <t>キョウギ</t>
    </rPh>
    <rPh sb="7" eb="9">
      <t>カイジョウ</t>
    </rPh>
    <rPh sb="9" eb="11">
      <t>シュウヘン</t>
    </rPh>
    <rPh sb="14" eb="15">
      <t>ワタ</t>
    </rPh>
    <phoneticPr fontId="2"/>
  </si>
  <si>
    <t>４．送迎バスについて（有料／予約制）</t>
    <rPh sb="2" eb="4">
      <t>ソウゲイ</t>
    </rPh>
    <rPh sb="11" eb="13">
      <t>ユウリョウ</t>
    </rPh>
    <rPh sb="14" eb="17">
      <t>ヨヤクセイ</t>
    </rPh>
    <phoneticPr fontId="2"/>
  </si>
  <si>
    <t>会場から宿舎までの送迎バスを準備しています。詳細は別紙にてご確認下さい。</t>
    <rPh sb="0" eb="2">
      <t>カイジョウ</t>
    </rPh>
    <rPh sb="4" eb="6">
      <t>シュクシャ</t>
    </rPh>
    <rPh sb="9" eb="11">
      <t>ソウゲイ</t>
    </rPh>
    <rPh sb="14" eb="16">
      <t>ジュンビ</t>
    </rPh>
    <rPh sb="22" eb="24">
      <t>ショウサイ</t>
    </rPh>
    <rPh sb="25" eb="27">
      <t>ベッシ</t>
    </rPh>
    <rPh sb="30" eb="33">
      <t>カクニンクダ</t>
    </rPh>
    <phoneticPr fontId="2"/>
  </si>
  <si>
    <t>株式会社ＴＥＡＭ（本社配宿センター）までご連絡下さい。</t>
    <rPh sb="0" eb="2">
      <t>カブシキ</t>
    </rPh>
    <rPh sb="2" eb="4">
      <t>カイシャ</t>
    </rPh>
    <rPh sb="9" eb="11">
      <t>ホンシャ</t>
    </rPh>
    <rPh sb="11" eb="13">
      <t>ハイシュク</t>
    </rPh>
    <rPh sb="21" eb="23">
      <t>レンラク</t>
    </rPh>
    <rPh sb="23" eb="24">
      <t>クダ</t>
    </rPh>
    <phoneticPr fontId="2"/>
  </si>
  <si>
    <t>■宿泊の取消料（欄外※案内にご注意ください）</t>
    <rPh sb="1" eb="3">
      <t>シュクハク</t>
    </rPh>
    <rPh sb="4" eb="6">
      <t>トリケシ</t>
    </rPh>
    <rPh sb="6" eb="7">
      <t>リョウ</t>
    </rPh>
    <phoneticPr fontId="2"/>
  </si>
  <si>
    <t>※上記の宿泊取消料は、病気・ケガ等による個人単位での変更・取消に対して適用となります。</t>
    <rPh sb="1" eb="3">
      <t>ジョウキ</t>
    </rPh>
    <rPh sb="4" eb="6">
      <t>シュクハク</t>
    </rPh>
    <rPh sb="6" eb="8">
      <t>トリケシ</t>
    </rPh>
    <rPh sb="8" eb="9">
      <t>リョウ</t>
    </rPh>
    <rPh sb="11" eb="13">
      <t>ビョウキ</t>
    </rPh>
    <rPh sb="16" eb="17">
      <t>トウ</t>
    </rPh>
    <rPh sb="20" eb="22">
      <t>コジン</t>
    </rPh>
    <rPh sb="22" eb="24">
      <t>タンイ</t>
    </rPh>
    <rPh sb="26" eb="28">
      <t>ヘンコウ</t>
    </rPh>
    <rPh sb="29" eb="31">
      <t>トリケシ</t>
    </rPh>
    <rPh sb="32" eb="33">
      <t>タイ</t>
    </rPh>
    <rPh sb="35" eb="37">
      <t>テキヨウ</t>
    </rPh>
    <phoneticPr fontId="2"/>
  </si>
  <si>
    <t>　〒862-0950　熊本市中央区水前寺6-32-8　熊本太陽ビル2階</t>
    <rPh sb="11" eb="13">
      <t>クマモト</t>
    </rPh>
    <rPh sb="13" eb="14">
      <t>シ</t>
    </rPh>
    <rPh sb="14" eb="17">
      <t>チュウオウク</t>
    </rPh>
    <rPh sb="17" eb="20">
      <t>スイゼンジ</t>
    </rPh>
    <rPh sb="27" eb="29">
      <t>クマモト</t>
    </rPh>
    <rPh sb="29" eb="31">
      <t>タイヨウ</t>
    </rPh>
    <rPh sb="34" eb="35">
      <t>カイ</t>
    </rPh>
    <phoneticPr fontId="2"/>
  </si>
  <si>
    <t>申 込 締 切 日</t>
    <rPh sb="0" eb="1">
      <t>サル</t>
    </rPh>
    <rPh sb="2" eb="3">
      <t>コミ</t>
    </rPh>
    <rPh sb="4" eb="5">
      <t>シメ</t>
    </rPh>
    <rPh sb="6" eb="7">
      <t>キリ</t>
    </rPh>
    <rPh sb="8" eb="9">
      <t>ニチ</t>
    </rPh>
    <phoneticPr fontId="2"/>
  </si>
  <si>
    <r>
      <t>　</t>
    </r>
    <r>
      <rPr>
        <b/>
        <sz val="14"/>
        <rFont val="Meiryo UI"/>
        <family val="3"/>
        <charset val="128"/>
      </rPr>
      <t>株式会社ＴＥＡＭ</t>
    </r>
    <r>
      <rPr>
        <sz val="12"/>
        <rFont val="Meiryo UI"/>
        <family val="3"/>
        <charset val="128"/>
      </rPr>
      <t>　本社配宿管理センター</t>
    </r>
    <rPh sb="1" eb="5">
      <t>カブシキガイシャ</t>
    </rPh>
    <rPh sb="10" eb="12">
      <t>ホンシャ</t>
    </rPh>
    <rPh sb="12" eb="14">
      <t>ハイシュク</t>
    </rPh>
    <rPh sb="14" eb="16">
      <t>カンリ</t>
    </rPh>
    <phoneticPr fontId="2"/>
  </si>
  <si>
    <t>　TEL：096-237-6763　　FAX：096-237-6764</t>
    <phoneticPr fontId="2"/>
  </si>
  <si>
    <t>　営業時間：平日9：00～18：00（土日祝休み）</t>
    <rPh sb="1" eb="3">
      <t>エイギョウ</t>
    </rPh>
    <rPh sb="3" eb="5">
      <t>ジカン</t>
    </rPh>
    <rPh sb="6" eb="8">
      <t>ヘイジツ</t>
    </rPh>
    <rPh sb="19" eb="21">
      <t>ドニチ</t>
    </rPh>
    <rPh sb="21" eb="22">
      <t>シュク</t>
    </rPh>
    <rPh sb="22" eb="23">
      <t>ヤス</t>
    </rPh>
    <phoneticPr fontId="2"/>
  </si>
  <si>
    <t>第81回(末弘杯) 全九州高等学校選手権新人水泳競技大会</t>
    <phoneticPr fontId="2"/>
  </si>
  <si>
    <t>第81回(末弘杯) 全九州高等学校選手権新人水泳競技大会</t>
    <rPh sb="26" eb="28">
      <t>タイカイ</t>
    </rPh>
    <phoneticPr fontId="2"/>
  </si>
  <si>
    <t>令和1年9月27日（金）～9月29日（日）</t>
    <rPh sb="0" eb="2">
      <t>レイワ</t>
    </rPh>
    <rPh sb="3" eb="4">
      <t>ネン</t>
    </rPh>
    <rPh sb="5" eb="6">
      <t>ガツ</t>
    </rPh>
    <rPh sb="8" eb="9">
      <t>ニチ</t>
    </rPh>
    <rPh sb="10" eb="11">
      <t>キン</t>
    </rPh>
    <rPh sb="14" eb="15">
      <t>ガツ</t>
    </rPh>
    <rPh sb="17" eb="18">
      <t>ニチ</t>
    </rPh>
    <rPh sb="19" eb="20">
      <t>ニチ</t>
    </rPh>
    <phoneticPr fontId="2"/>
  </si>
  <si>
    <t>　E-MAIL：yoyaku@k-team.jp</t>
    <phoneticPr fontId="2"/>
  </si>
  <si>
    <t>9/30（月）</t>
    <rPh sb="5" eb="6">
      <t>ゲツ</t>
    </rPh>
    <phoneticPr fontId="2"/>
  </si>
  <si>
    <t>有料シャトルバス申込数</t>
    <rPh sb="0" eb="2">
      <t>ユウリョウ</t>
    </rPh>
    <rPh sb="8" eb="10">
      <t>モウシコ</t>
    </rPh>
    <rPh sb="10" eb="11">
      <t>スウ</t>
    </rPh>
    <phoneticPr fontId="2"/>
  </si>
  <si>
    <t>【  宿泊・弁当・シャトルバス申込書  】</t>
    <phoneticPr fontId="2"/>
  </si>
  <si>
    <t>1泊夕食付</t>
    <rPh sb="1" eb="2">
      <t>ハク</t>
    </rPh>
    <rPh sb="2" eb="3">
      <t>ユウ</t>
    </rPh>
    <rPh sb="3" eb="4">
      <t>ショク</t>
    </rPh>
    <rPh sb="4" eb="5">
      <t>ツキ</t>
    </rPh>
    <phoneticPr fontId="2"/>
  </si>
  <si>
    <t>料金</t>
    <rPh sb="0" eb="2">
      <t>リョウキン</t>
    </rPh>
    <phoneticPr fontId="2"/>
  </si>
  <si>
    <t>9,000円</t>
    <rPh sb="1" eb="6">
      <t>０００エン</t>
    </rPh>
    <phoneticPr fontId="2"/>
  </si>
  <si>
    <t>7,500円</t>
    <rPh sb="1" eb="6">
      <t>５００エン</t>
    </rPh>
    <phoneticPr fontId="2"/>
  </si>
  <si>
    <t>7,000円</t>
    <rPh sb="1" eb="6">
      <t>０００エン</t>
    </rPh>
    <phoneticPr fontId="2"/>
  </si>
  <si>
    <t>8,500円</t>
    <rPh sb="1" eb="6">
      <t>５００エン</t>
    </rPh>
    <phoneticPr fontId="2"/>
  </si>
  <si>
    <t>ホテル一楽</t>
    <rPh sb="3" eb="5">
      <t>イチラク</t>
    </rPh>
    <phoneticPr fontId="2"/>
  </si>
  <si>
    <t>平和台ホテル5</t>
    <rPh sb="0" eb="3">
      <t>ヘイワダイ</t>
    </rPh>
    <phoneticPr fontId="2"/>
  </si>
  <si>
    <t>岩井ホテル</t>
    <rPh sb="0" eb="2">
      <t>イワイ</t>
    </rPh>
    <phoneticPr fontId="2"/>
  </si>
  <si>
    <t>冷泉閣ホテル駅前</t>
    <rPh sb="0" eb="2">
      <t>レイセン</t>
    </rPh>
    <rPh sb="2" eb="3">
      <t>カク</t>
    </rPh>
    <rPh sb="6" eb="8">
      <t>エキマエ</t>
    </rPh>
    <phoneticPr fontId="2"/>
  </si>
  <si>
    <t>ホテルルートイン博多駅南</t>
    <rPh sb="8" eb="11">
      <t>ハカタエキ</t>
    </rPh>
    <rPh sb="11" eb="12">
      <t>ミナミ</t>
    </rPh>
    <phoneticPr fontId="2"/>
  </si>
  <si>
    <t>シーサイドホテルツインズももち</t>
    <phoneticPr fontId="2"/>
  </si>
  <si>
    <t>ルートイングランティア太宰府</t>
    <rPh sb="11" eb="14">
      <t>ダザイフ</t>
    </rPh>
    <phoneticPr fontId="2"/>
  </si>
  <si>
    <t>八百治博多ホテル</t>
    <rPh sb="0" eb="3">
      <t>ヤオジ</t>
    </rPh>
    <rPh sb="3" eb="5">
      <t>ハカタ</t>
    </rPh>
    <phoneticPr fontId="2"/>
  </si>
  <si>
    <t>HOTEL AZ 福岡和白店</t>
    <rPh sb="9" eb="11">
      <t>フクオカ</t>
    </rPh>
    <rPh sb="11" eb="14">
      <t>ワジロテン</t>
    </rPh>
    <phoneticPr fontId="2"/>
  </si>
  <si>
    <t>HOTEL AZ 福岡篠栗店</t>
    <rPh sb="9" eb="11">
      <t>フクオカ</t>
    </rPh>
    <rPh sb="11" eb="13">
      <t>ササグリ</t>
    </rPh>
    <rPh sb="13" eb="14">
      <t>テン</t>
    </rPh>
    <phoneticPr fontId="2"/>
  </si>
  <si>
    <t>HOTEL AZ 福岡金の隈店</t>
    <rPh sb="9" eb="11">
      <t>フクオカ</t>
    </rPh>
    <rPh sb="11" eb="12">
      <t>カネ</t>
    </rPh>
    <rPh sb="13" eb="14">
      <t>クマ</t>
    </rPh>
    <rPh sb="14" eb="15">
      <t>テン</t>
    </rPh>
    <phoneticPr fontId="2"/>
  </si>
  <si>
    <t>◆</t>
    <phoneticPr fontId="2"/>
  </si>
  <si>
    <t>株式会社TEAM 本社配宿管理センター</t>
    <phoneticPr fontId="2"/>
  </si>
  <si>
    <t>FAX送信先：096-237-6764／E-MAIL：yoyaku@k-team.jp</t>
    <phoneticPr fontId="2"/>
  </si>
  <si>
    <t>ホテル周辺</t>
    <rPh sb="3" eb="5">
      <t>シュウヘン</t>
    </rPh>
    <phoneticPr fontId="2"/>
  </si>
  <si>
    <t>県立プール</t>
    <rPh sb="0" eb="2">
      <t>ケンリツ</t>
    </rPh>
    <phoneticPr fontId="2"/>
  </si>
  <si>
    <t>1泊素泊り</t>
    <rPh sb="1" eb="2">
      <t>ハク</t>
    </rPh>
    <rPh sb="2" eb="4">
      <t>スドマ</t>
    </rPh>
    <phoneticPr fontId="2"/>
  </si>
  <si>
    <t>ホテルやルームタイプの希望・指定はお受け出来ません。予めご了承ください。</t>
    <rPh sb="11" eb="13">
      <t>キボウ</t>
    </rPh>
    <rPh sb="26" eb="27">
      <t>アラカジ</t>
    </rPh>
    <phoneticPr fontId="2"/>
  </si>
  <si>
    <t>禁煙室指定のご希望はお受け出来ません。喫煙ルーム利用で、ご案内の場合もございます。予めご了承ください。</t>
    <rPh sb="0" eb="2">
      <t>キンエン</t>
    </rPh>
    <rPh sb="2" eb="3">
      <t>シツ</t>
    </rPh>
    <rPh sb="3" eb="5">
      <t>シテイ</t>
    </rPh>
    <rPh sb="7" eb="9">
      <t>キボウ</t>
    </rPh>
    <rPh sb="29" eb="31">
      <t>アンナイ</t>
    </rPh>
    <rPh sb="32" eb="34">
      <t>バアイ</t>
    </rPh>
    <phoneticPr fontId="2"/>
  </si>
  <si>
    <t>冷泉閣ホテル川端</t>
    <rPh sb="0" eb="3">
      <t>レイセンカク</t>
    </rPh>
    <rPh sb="6" eb="8">
      <t>カワバタ</t>
    </rPh>
    <phoneticPr fontId="2"/>
  </si>
  <si>
    <t>宿泊・弁当代は、指定の口座（請求書に明記）へお振込下さい。</t>
    <phoneticPr fontId="2"/>
  </si>
  <si>
    <t>宿泊総数が多い為、通知の送付には少々お時間を要します。</t>
    <phoneticPr fontId="2"/>
  </si>
  <si>
    <t>配宿の進捗状況により、FAX（又はメール）にて、宿舎名のみ先行して通知させて頂く場合がございます。</t>
    <rPh sb="0" eb="2">
      <t>ハイシュク</t>
    </rPh>
    <rPh sb="3" eb="5">
      <t>シンチョク</t>
    </rPh>
    <phoneticPr fontId="2"/>
  </si>
  <si>
    <r>
      <rPr>
        <sz val="10"/>
        <rFont val="Meiryo UI"/>
        <family val="3"/>
        <charset val="128"/>
      </rPr>
      <t>※</t>
    </r>
    <r>
      <rPr>
        <b/>
        <u val="double"/>
        <sz val="10"/>
        <rFont val="Meiryo UI"/>
        <family val="3"/>
        <charset val="128"/>
      </rPr>
      <t>宿舎決定後、全体の取消や大幅減員の場合は、取消日に関わらず、各宿舎規定の取消料が発生しますので、ご注意下さい。</t>
    </r>
    <rPh sb="1" eb="3">
      <t>シュクシャ</t>
    </rPh>
    <rPh sb="3" eb="5">
      <t>ケッテイ</t>
    </rPh>
    <rPh sb="5" eb="6">
      <t>ゴ</t>
    </rPh>
    <rPh sb="7" eb="9">
      <t>ゼンタイ</t>
    </rPh>
    <rPh sb="10" eb="12">
      <t>トリケシ</t>
    </rPh>
    <rPh sb="13" eb="15">
      <t>オオハバ</t>
    </rPh>
    <rPh sb="15" eb="17">
      <t>ゲンイン</t>
    </rPh>
    <rPh sb="18" eb="20">
      <t>バアイ</t>
    </rPh>
    <rPh sb="22" eb="24">
      <t>トリケシ</t>
    </rPh>
    <rPh sb="24" eb="25">
      <t>ビ</t>
    </rPh>
    <rPh sb="26" eb="27">
      <t>カカ</t>
    </rPh>
    <rPh sb="31" eb="34">
      <t>カクシュクシャ</t>
    </rPh>
    <rPh sb="34" eb="36">
      <t>キテイ</t>
    </rPh>
    <rPh sb="37" eb="39">
      <t>トリケシ</t>
    </rPh>
    <rPh sb="39" eb="40">
      <t>リョウ</t>
    </rPh>
    <rPh sb="41" eb="43">
      <t>ハッセイ</t>
    </rPh>
    <rPh sb="50" eb="52">
      <t>チュウイ</t>
    </rPh>
    <rPh sb="52" eb="53">
      <t>クダ</t>
    </rPh>
    <phoneticPr fontId="2"/>
  </si>
  <si>
    <t>２．ご宿泊ホテル 及び 宿泊料金（税込）</t>
    <rPh sb="3" eb="5">
      <t>シュクハク</t>
    </rPh>
    <rPh sb="9" eb="10">
      <t>オヨ</t>
    </rPh>
    <rPh sb="12" eb="14">
      <t>シュクハク</t>
    </rPh>
    <rPh sb="14" eb="16">
      <t>リョウキン</t>
    </rPh>
    <rPh sb="17" eb="19">
      <t>ゼイコミ</t>
    </rPh>
    <phoneticPr fontId="2"/>
  </si>
  <si>
    <t>取消料</t>
    <rPh sb="0" eb="2">
      <t>トリケシ</t>
    </rPh>
    <rPh sb="2" eb="3">
      <t>リョウ</t>
    </rPh>
    <phoneticPr fontId="2"/>
  </si>
  <si>
    <t>取消日</t>
    <rPh sb="0" eb="2">
      <t>トリケシ</t>
    </rPh>
    <rPh sb="2" eb="3">
      <t>ビ</t>
    </rPh>
    <phoneticPr fontId="2"/>
  </si>
  <si>
    <t>宿泊日2日前まで</t>
    <rPh sb="0" eb="2">
      <t>シュクハク</t>
    </rPh>
    <rPh sb="2" eb="3">
      <t>ビ</t>
    </rPh>
    <rPh sb="4" eb="6">
      <t>ニチマエ</t>
    </rPh>
    <phoneticPr fontId="2"/>
  </si>
  <si>
    <t>前日17時まで</t>
    <rPh sb="0" eb="2">
      <t>ゼンジツ</t>
    </rPh>
    <rPh sb="4" eb="5">
      <t>ジ</t>
    </rPh>
    <phoneticPr fontId="2"/>
  </si>
  <si>
    <t>前日17時以降</t>
    <rPh sb="0" eb="2">
      <t>ゼンジツ</t>
    </rPh>
    <rPh sb="4" eb="7">
      <t>ジイコウ</t>
    </rPh>
    <phoneticPr fontId="2"/>
  </si>
  <si>
    <t>全　　額</t>
    <rPh sb="0" eb="1">
      <t>ゼン</t>
    </rPh>
    <rPh sb="3" eb="4">
      <t>ガク</t>
    </rPh>
    <phoneticPr fontId="2"/>
  </si>
  <si>
    <t>無　　料</t>
    <rPh sb="0" eb="1">
      <t>ム</t>
    </rPh>
    <rPh sb="3" eb="4">
      <t>リョウ</t>
    </rPh>
    <phoneticPr fontId="2"/>
  </si>
  <si>
    <t>宿泊前日17時まで</t>
    <rPh sb="0" eb="2">
      <t>シュクハク</t>
    </rPh>
    <rPh sb="2" eb="4">
      <t>ゼンジツ</t>
    </rPh>
    <rPh sb="6" eb="7">
      <t>ジ</t>
    </rPh>
    <phoneticPr fontId="2"/>
  </si>
  <si>
    <t>宿泊代の20％</t>
    <rPh sb="0" eb="2">
      <t>シュクハク</t>
    </rPh>
    <rPh sb="2" eb="3">
      <t>ダイ</t>
    </rPh>
    <phoneticPr fontId="2"/>
  </si>
  <si>
    <t>宿泊当時15時まで</t>
    <rPh sb="0" eb="2">
      <t>シュクハク</t>
    </rPh>
    <rPh sb="2" eb="4">
      <t>トウジ</t>
    </rPh>
    <rPh sb="6" eb="7">
      <t>ジ</t>
    </rPh>
    <phoneticPr fontId="2"/>
  </si>
  <si>
    <t>宿泊代の50％</t>
    <rPh sb="0" eb="2">
      <t>シュクハク</t>
    </rPh>
    <rPh sb="2" eb="3">
      <t>ダイ</t>
    </rPh>
    <phoneticPr fontId="2"/>
  </si>
  <si>
    <t>当日15時以降及び無連絡</t>
    <rPh sb="0" eb="2">
      <t>トウジツ</t>
    </rPh>
    <rPh sb="4" eb="7">
      <t>ジイコウ</t>
    </rPh>
    <rPh sb="7" eb="8">
      <t>オヨ</t>
    </rPh>
    <rPh sb="9" eb="10">
      <t>ム</t>
    </rPh>
    <rPh sb="10" eb="12">
      <t>レンラク</t>
    </rPh>
    <phoneticPr fontId="2"/>
  </si>
  <si>
    <t>全出場校からの宿泊申込書が揃い次第、配宿を開始致します。配宿後、宿舎決定通知書及び請求書を、学校宛に郵送致します。</t>
    <rPh sb="23" eb="24">
      <t>イタ</t>
    </rPh>
    <rPh sb="28" eb="30">
      <t>ハイシュク</t>
    </rPh>
    <rPh sb="30" eb="31">
      <t>ゴ</t>
    </rPh>
    <rPh sb="46" eb="48">
      <t>ガッコウ</t>
    </rPh>
    <phoneticPr fontId="2"/>
  </si>
  <si>
    <t>9/27 （金）</t>
    <rPh sb="6" eb="7">
      <t>キン</t>
    </rPh>
    <phoneticPr fontId="2"/>
  </si>
  <si>
    <t>9/28 （土）</t>
    <rPh sb="6" eb="7">
      <t>ド</t>
    </rPh>
    <phoneticPr fontId="2"/>
  </si>
  <si>
    <t>9/29 （日）</t>
    <rPh sb="6" eb="7">
      <t>ニチ</t>
    </rPh>
    <phoneticPr fontId="2"/>
  </si>
  <si>
    <t>各ﾎﾃﾙ、朝食6時開始となりますが、会場座席数の都合上、6時に取れない場合もございます。お時間優先の場合は極力、</t>
    <rPh sb="0" eb="1">
      <t>カク</t>
    </rPh>
    <rPh sb="5" eb="7">
      <t>チョウショク</t>
    </rPh>
    <rPh sb="8" eb="9">
      <t>ジ</t>
    </rPh>
    <rPh sb="9" eb="11">
      <t>カイシ</t>
    </rPh>
    <rPh sb="18" eb="20">
      <t>カイジョウ</t>
    </rPh>
    <rPh sb="20" eb="22">
      <t>ザセキ</t>
    </rPh>
    <rPh sb="22" eb="23">
      <t>スウ</t>
    </rPh>
    <rPh sb="24" eb="27">
      <t>ツゴウジョウ</t>
    </rPh>
    <rPh sb="29" eb="30">
      <t>ジ</t>
    </rPh>
    <rPh sb="31" eb="32">
      <t>ト</t>
    </rPh>
    <rPh sb="35" eb="37">
      <t>バアイ</t>
    </rPh>
    <rPh sb="45" eb="47">
      <t>ジカン</t>
    </rPh>
    <rPh sb="47" eb="49">
      <t>ユウセン</t>
    </rPh>
    <rPh sb="50" eb="52">
      <t>バアイ</t>
    </rPh>
    <rPh sb="53" eb="55">
      <t>キョクリョク</t>
    </rPh>
    <phoneticPr fontId="21"/>
  </si>
  <si>
    <t>朝食なしでのお申込みに、ご協力お願い致します。また、ｼｬﾄﾙﾊﾞｽ利用の場合、ﾊﾞｽ車内にて弁当対応の場合もございます。</t>
    <rPh sb="7" eb="9">
      <t>モウシコ</t>
    </rPh>
    <rPh sb="13" eb="15">
      <t>キョウリョク</t>
    </rPh>
    <rPh sb="16" eb="17">
      <t>ネガイ</t>
    </rPh>
    <rPh sb="18" eb="19">
      <t>タ</t>
    </rPh>
    <rPh sb="33" eb="35">
      <t>リヨウ</t>
    </rPh>
    <rPh sb="36" eb="38">
      <t>バアイ</t>
    </rPh>
    <rPh sb="42" eb="44">
      <t>シャナイ</t>
    </rPh>
    <rPh sb="46" eb="48">
      <t>ベントウ</t>
    </rPh>
    <rPh sb="48" eb="50">
      <t>タイオウ</t>
    </rPh>
    <rPh sb="51" eb="53">
      <t>バアイ</t>
    </rPh>
    <phoneticPr fontId="2"/>
  </si>
  <si>
    <t>1泊２食付</t>
    <rPh sb="1" eb="2">
      <t>ハク</t>
    </rPh>
    <rPh sb="3" eb="4">
      <t>ショク</t>
    </rPh>
    <rPh sb="4" eb="5">
      <t>ツキ</t>
    </rPh>
    <phoneticPr fontId="2"/>
  </si>
  <si>
    <t>各ﾎﾃﾙ、朝食6時開始ですが、会場座席数の都合上、6時に取れない場合もございます。お時間優先の場合は極力、</t>
    <phoneticPr fontId="2"/>
  </si>
  <si>
    <t>朝食なしでのお申込にご協力お願い致します。また、ｼｬﾄﾙ利用の場合、ﾊﾞｽ車内にて弁当対応の場合もございます。</t>
    <phoneticPr fontId="2"/>
  </si>
  <si>
    <t>9/27（金）</t>
    <rPh sb="5" eb="6">
      <t>キン</t>
    </rPh>
    <phoneticPr fontId="2"/>
  </si>
  <si>
    <t>9/28（土）</t>
    <rPh sb="5" eb="6">
      <t>ド</t>
    </rPh>
    <phoneticPr fontId="2"/>
  </si>
  <si>
    <t>9/29（日）</t>
    <rPh sb="5" eb="6">
      <t>ニチ</t>
    </rPh>
    <phoneticPr fontId="2"/>
  </si>
  <si>
    <t>令和1年9月11日（水）</t>
    <rPh sb="0" eb="2">
      <t>レイワ</t>
    </rPh>
    <rPh sb="3" eb="4">
      <t>ネン</t>
    </rPh>
    <rPh sb="5" eb="6">
      <t>ガツ</t>
    </rPh>
    <rPh sb="8" eb="9">
      <t>ニチ</t>
    </rPh>
    <rPh sb="10" eb="11">
      <t>スイ</t>
    </rPh>
    <phoneticPr fontId="2"/>
  </si>
  <si>
    <t>「宿泊・弁当申込書」に記入（入力）</t>
    <rPh sb="1" eb="3">
      <t>シュクハク</t>
    </rPh>
    <rPh sb="4" eb="6">
      <t>ベントウ</t>
    </rPh>
    <rPh sb="6" eb="9">
      <t>モウシコミショ</t>
    </rPh>
    <phoneticPr fontId="2"/>
  </si>
  <si>
    <t>申込締切日：令和1年9月11日（水）</t>
    <rPh sb="6" eb="8">
      <t>レイワ</t>
    </rPh>
    <rPh sb="16" eb="17">
      <t>スイ</t>
    </rPh>
    <phoneticPr fontId="2"/>
  </si>
  <si>
    <r>
      <t xml:space="preserve">　① </t>
    </r>
    <r>
      <rPr>
        <u/>
        <sz val="11"/>
        <rFont val="Meiryo UI"/>
        <family val="3"/>
        <charset val="128"/>
      </rPr>
      <t>FAX</t>
    </r>
    <r>
      <rPr>
        <sz val="11"/>
        <rFont val="Meiryo UI"/>
        <family val="3"/>
        <charset val="128"/>
      </rPr>
      <t>又は</t>
    </r>
    <r>
      <rPr>
        <u/>
        <sz val="11"/>
        <rFont val="Meiryo UI"/>
        <family val="3"/>
        <charset val="128"/>
      </rPr>
      <t>メール</t>
    </r>
    <r>
      <rPr>
        <sz val="11"/>
        <rFont val="Meiryo UI"/>
        <family val="3"/>
        <charset val="128"/>
      </rPr>
      <t>にて</t>
    </r>
    <r>
      <rPr>
        <b/>
        <u/>
        <sz val="11"/>
        <color rgb="FFFF0000"/>
        <rFont val="Meiryo UI"/>
        <family val="3"/>
        <charset val="128"/>
      </rPr>
      <t>㈱TEAMへ送信</t>
    </r>
    <rPh sb="6" eb="7">
      <t>マタ</t>
    </rPh>
    <rPh sb="19" eb="21">
      <t>ソウシン</t>
    </rPh>
    <phoneticPr fontId="2"/>
  </si>
  <si>
    <r>
      <t xml:space="preserve">　② </t>
    </r>
    <r>
      <rPr>
        <b/>
        <sz val="11"/>
        <color rgb="FFFF0000"/>
        <rFont val="Meiryo UI"/>
        <family val="3"/>
        <charset val="128"/>
      </rPr>
      <t>①送信後、各県高体連専門部</t>
    </r>
    <r>
      <rPr>
        <sz val="11"/>
        <rFont val="Meiryo UI"/>
        <family val="3"/>
        <charset val="128"/>
      </rPr>
      <t xml:space="preserve"> へご提出下さい。</t>
    </r>
    <rPh sb="8" eb="9">
      <t>カク</t>
    </rPh>
    <phoneticPr fontId="2"/>
  </si>
  <si>
    <r>
      <t>※</t>
    </r>
    <r>
      <rPr>
        <b/>
        <u/>
        <sz val="10"/>
        <rFont val="Meiryo UI"/>
        <family val="3"/>
        <charset val="128"/>
      </rPr>
      <t>学校全体の夕食欠食は宿泊日の7日前までにお申し出下さい。</t>
    </r>
    <r>
      <rPr>
        <sz val="10"/>
        <rFont val="Meiryo UI"/>
        <family val="3"/>
        <charset val="128"/>
      </rPr>
      <t>（個人単位の欠食は上記、宿泊取消料に準じます）</t>
    </r>
    <rPh sb="1" eb="3">
      <t>ガッコウ</t>
    </rPh>
    <rPh sb="3" eb="5">
      <t>ゼンタイ</t>
    </rPh>
    <rPh sb="6" eb="8">
      <t>ユウショク</t>
    </rPh>
    <rPh sb="8" eb="10">
      <t>ケッショク</t>
    </rPh>
    <rPh sb="11" eb="14">
      <t>シュクハクビ</t>
    </rPh>
    <rPh sb="16" eb="17">
      <t>ニチ</t>
    </rPh>
    <rPh sb="17" eb="18">
      <t>マエ</t>
    </rPh>
    <rPh sb="22" eb="23">
      <t>モウ</t>
    </rPh>
    <rPh sb="24" eb="25">
      <t>デ</t>
    </rPh>
    <rPh sb="25" eb="26">
      <t>クダ</t>
    </rPh>
    <rPh sb="30" eb="32">
      <t>コジン</t>
    </rPh>
    <rPh sb="32" eb="34">
      <t>タンイ</t>
    </rPh>
    <rPh sb="35" eb="37">
      <t>ケッショク</t>
    </rPh>
    <rPh sb="38" eb="40">
      <t>ジョウキ</t>
    </rPh>
    <rPh sb="41" eb="43">
      <t>シュクハク</t>
    </rPh>
    <rPh sb="43" eb="45">
      <t>トリケシ</t>
    </rPh>
    <rPh sb="45" eb="46">
      <t>リョウ</t>
    </rPh>
    <rPh sb="47" eb="48">
      <t>ジュン</t>
    </rPh>
    <phoneticPr fontId="2"/>
  </si>
  <si>
    <t>　営業時間：平日9時00分～18時00分（土日祝休み）</t>
    <rPh sb="1" eb="3">
      <t>エイギョウ</t>
    </rPh>
    <rPh sb="3" eb="5">
      <t>ジカン</t>
    </rPh>
    <rPh sb="6" eb="8">
      <t>ヘイジツ</t>
    </rPh>
    <rPh sb="9" eb="10">
      <t>ジ</t>
    </rPh>
    <rPh sb="12" eb="13">
      <t>フン</t>
    </rPh>
    <rPh sb="16" eb="17">
      <t>ジ</t>
    </rPh>
    <rPh sb="19" eb="20">
      <t>フン</t>
    </rPh>
    <rPh sb="21" eb="22">
      <t>ド</t>
    </rPh>
    <rPh sb="22" eb="23">
      <t>ニチ</t>
    </rPh>
    <rPh sb="23" eb="24">
      <t>シュク</t>
    </rPh>
    <rPh sb="24" eb="25">
      <t>ヤス</t>
    </rPh>
    <phoneticPr fontId="2"/>
  </si>
  <si>
    <t>　ＴＥＬ：096-237-6763／ＦＡＸ：096-237-6764</t>
    <phoneticPr fontId="2"/>
  </si>
  <si>
    <t>　〒862-0950　熊本市中央区水前寺6-32-8　熊本太陽ビル2階</t>
    <rPh sb="11" eb="14">
      <t>クマモトシ</t>
    </rPh>
    <rPh sb="14" eb="17">
      <t>チュウオウク</t>
    </rPh>
    <rPh sb="17" eb="20">
      <t>スイゼンジ</t>
    </rPh>
    <rPh sb="27" eb="29">
      <t>クマモト</t>
    </rPh>
    <rPh sb="29" eb="31">
      <t>タイヨウ</t>
    </rPh>
    <rPh sb="34" eb="35">
      <t>カイ</t>
    </rPh>
    <phoneticPr fontId="2"/>
  </si>
  <si>
    <t>株式会社ＴＥＡＭ</t>
    <rPh sb="0" eb="2">
      <t>カブシキ</t>
    </rPh>
    <rPh sb="2" eb="4">
      <t>カイシャ</t>
    </rPh>
    <phoneticPr fontId="2"/>
  </si>
  <si>
    <t>■お問合せ先■</t>
    <rPh sb="2" eb="4">
      <t>トイアワ</t>
    </rPh>
    <phoneticPr fontId="2"/>
  </si>
  <si>
    <r>
      <t>　　　＜お申込締切日＞</t>
    </r>
    <r>
      <rPr>
        <b/>
        <sz val="16"/>
        <rFont val="Meiryo UI"/>
        <family val="3"/>
        <charset val="128"/>
      </rPr>
      <t>令和1年9月11日（水）</t>
    </r>
    <rPh sb="5" eb="7">
      <t>モウシコ</t>
    </rPh>
    <rPh sb="7" eb="10">
      <t>シメキリビ</t>
    </rPh>
    <rPh sb="11" eb="13">
      <t>レイワ</t>
    </rPh>
    <rPh sb="14" eb="15">
      <t>ネン</t>
    </rPh>
    <rPh sb="15" eb="16">
      <t>ヘイネン</t>
    </rPh>
    <rPh sb="16" eb="17">
      <t>ガツ</t>
    </rPh>
    <rPh sb="19" eb="20">
      <t>ニチ</t>
    </rPh>
    <rPh sb="21" eb="22">
      <t>スイ</t>
    </rPh>
    <phoneticPr fontId="2"/>
  </si>
  <si>
    <r>
      <t>　　　＜お申込み方法＞</t>
    </r>
    <r>
      <rPr>
        <b/>
        <sz val="16"/>
        <rFont val="Meiryo UI"/>
        <family val="3"/>
        <charset val="128"/>
      </rPr>
      <t>「宿泊・弁当申込書」</t>
    </r>
    <r>
      <rPr>
        <sz val="16"/>
        <rFont val="Meiryo UI"/>
        <family val="3"/>
        <charset val="128"/>
      </rPr>
      <t>にご記入下さい。</t>
    </r>
    <rPh sb="5" eb="7">
      <t>モウシコ</t>
    </rPh>
    <rPh sb="8" eb="10">
      <t>ホウホウ</t>
    </rPh>
    <rPh sb="12" eb="14">
      <t>シュクハク</t>
    </rPh>
    <rPh sb="15" eb="17">
      <t>ベントウ</t>
    </rPh>
    <rPh sb="17" eb="19">
      <t>モウシコミ</t>
    </rPh>
    <rPh sb="19" eb="20">
      <t>ショ</t>
    </rPh>
    <rPh sb="23" eb="25">
      <t>キニュウ</t>
    </rPh>
    <rPh sb="25" eb="26">
      <t>クダ</t>
    </rPh>
    <phoneticPr fontId="2"/>
  </si>
  <si>
    <t>◆詳細は宿舎決定通知書に同封させて頂きます。</t>
    <rPh sb="1" eb="3">
      <t>ショウサイ</t>
    </rPh>
    <rPh sb="4" eb="6">
      <t>シュクシャ</t>
    </rPh>
    <rPh sb="6" eb="8">
      <t>ケッテイ</t>
    </rPh>
    <rPh sb="8" eb="11">
      <t>ツウチショ</t>
    </rPh>
    <rPh sb="12" eb="14">
      <t>ドウフウ</t>
    </rPh>
    <rPh sb="17" eb="18">
      <t>イタダ</t>
    </rPh>
    <phoneticPr fontId="2"/>
  </si>
  <si>
    <t>③早朝にホテルを出発する為、朝食はバス車内にて朝食弁当のご準備をさせて頂く可能性がございます。</t>
    <rPh sb="1" eb="3">
      <t>ソウチョウ</t>
    </rPh>
    <rPh sb="8" eb="10">
      <t>シュッパツ</t>
    </rPh>
    <rPh sb="12" eb="13">
      <t>タメ</t>
    </rPh>
    <rPh sb="14" eb="16">
      <t>チョウショク</t>
    </rPh>
    <rPh sb="19" eb="21">
      <t>シャナイ</t>
    </rPh>
    <rPh sb="23" eb="25">
      <t>チョウショク</t>
    </rPh>
    <rPh sb="25" eb="27">
      <t>ベントウ</t>
    </rPh>
    <rPh sb="29" eb="31">
      <t>ジュンビ</t>
    </rPh>
    <phoneticPr fontId="2"/>
  </si>
  <si>
    <t>②お申込みにつきましては、誠に勝手ではございますが、宿泊のお申込を頂いたチームに限らせて頂きます。</t>
    <rPh sb="2" eb="4">
      <t>モウシコ</t>
    </rPh>
    <rPh sb="13" eb="14">
      <t>マコト</t>
    </rPh>
    <rPh sb="15" eb="17">
      <t>カッテ</t>
    </rPh>
    <rPh sb="26" eb="27">
      <t>シュク</t>
    </rPh>
    <rPh sb="27" eb="28">
      <t>ハク</t>
    </rPh>
    <rPh sb="30" eb="32">
      <t>モウシコミ</t>
    </rPh>
    <rPh sb="33" eb="34">
      <t>イタダ</t>
    </rPh>
    <phoneticPr fontId="2"/>
  </si>
  <si>
    <t>①送迎料金につきましては、お申込みの状況により変動致します。</t>
    <rPh sb="1" eb="3">
      <t>ソウゲイ</t>
    </rPh>
    <rPh sb="3" eb="5">
      <t>リョウキン</t>
    </rPh>
    <rPh sb="14" eb="16">
      <t>モウシコ</t>
    </rPh>
    <rPh sb="18" eb="20">
      <t>ジョウキョウ</t>
    </rPh>
    <rPh sb="23" eb="25">
      <t>ヘンドウ</t>
    </rPh>
    <rPh sb="25" eb="26">
      <t>イタ</t>
    </rPh>
    <phoneticPr fontId="2"/>
  </si>
  <si>
    <t>【注意点について】</t>
    <rPh sb="1" eb="4">
      <t>チュウイテン</t>
    </rPh>
    <phoneticPr fontId="2"/>
  </si>
  <si>
    <t>　大会終了後のお振込みをお願い致します。（請求書同封いたします。）</t>
    <rPh sb="1" eb="3">
      <t>タイカイ</t>
    </rPh>
    <rPh sb="3" eb="6">
      <t>シュウリョウゴ</t>
    </rPh>
    <rPh sb="8" eb="10">
      <t>フリコ</t>
    </rPh>
    <rPh sb="13" eb="14">
      <t>ネガ</t>
    </rPh>
    <rPh sb="15" eb="16">
      <t>イタ</t>
    </rPh>
    <rPh sb="21" eb="24">
      <t>セイキュウショ</t>
    </rPh>
    <rPh sb="24" eb="26">
      <t>ドウフウ</t>
    </rPh>
    <phoneticPr fontId="2"/>
  </si>
  <si>
    <t>お支払方法</t>
    <rPh sb="1" eb="3">
      <t>シハラ</t>
    </rPh>
    <rPh sb="3" eb="5">
      <t>ホウホウ</t>
    </rPh>
    <phoneticPr fontId="2"/>
  </si>
  <si>
    <t>送迎料金</t>
    <rPh sb="0" eb="2">
      <t>ソウゲイ</t>
    </rPh>
    <rPh sb="2" eb="4">
      <t>リョウキン</t>
    </rPh>
    <phoneticPr fontId="2"/>
  </si>
  <si>
    <t xml:space="preserve"> 設定無し</t>
    <rPh sb="1" eb="3">
      <t>セッテイ</t>
    </rPh>
    <rPh sb="3" eb="4">
      <t>ナ</t>
    </rPh>
    <phoneticPr fontId="2"/>
  </si>
  <si>
    <t>帰り</t>
    <rPh sb="0" eb="1">
      <t>カエ</t>
    </rPh>
    <phoneticPr fontId="2"/>
  </si>
  <si>
    <t>行き</t>
    <rPh sb="0" eb="1">
      <t>イ</t>
    </rPh>
    <phoneticPr fontId="2"/>
  </si>
  <si>
    <t>9月29日（日）</t>
    <rPh sb="1" eb="2">
      <t>ガツ</t>
    </rPh>
    <rPh sb="4" eb="5">
      <t>ニチ</t>
    </rPh>
    <rPh sb="6" eb="7">
      <t>ニチ</t>
    </rPh>
    <phoneticPr fontId="2"/>
  </si>
  <si>
    <t>最終競技終了後、会場出発（予定）</t>
    <rPh sb="0" eb="2">
      <t>サイシュウ</t>
    </rPh>
    <rPh sb="2" eb="4">
      <t>キョウギ</t>
    </rPh>
    <rPh sb="4" eb="6">
      <t>シュウリョウ</t>
    </rPh>
    <rPh sb="6" eb="7">
      <t>ゴ</t>
    </rPh>
    <rPh sb="8" eb="10">
      <t>カイジョウ</t>
    </rPh>
    <rPh sb="10" eb="12">
      <t>シュッパツ</t>
    </rPh>
    <rPh sb="13" eb="15">
      <t>ヨテイ</t>
    </rPh>
    <phoneticPr fontId="2"/>
  </si>
  <si>
    <t>9月28日（土）</t>
    <rPh sb="1" eb="2">
      <t>ガツ</t>
    </rPh>
    <rPh sb="4" eb="5">
      <t>ニチ</t>
    </rPh>
    <rPh sb="6" eb="7">
      <t>ド</t>
    </rPh>
    <phoneticPr fontId="2"/>
  </si>
  <si>
    <t xml:space="preserve"> 監督会議終了後、会場出発（予定）</t>
    <rPh sb="1" eb="3">
      <t>カントク</t>
    </rPh>
    <rPh sb="3" eb="5">
      <t>カイギ</t>
    </rPh>
    <rPh sb="5" eb="7">
      <t>シュウリョウ</t>
    </rPh>
    <rPh sb="7" eb="8">
      <t>ゴ</t>
    </rPh>
    <rPh sb="9" eb="11">
      <t>カイジョウ</t>
    </rPh>
    <rPh sb="11" eb="13">
      <t>シュッパツ</t>
    </rPh>
    <rPh sb="14" eb="16">
      <t>ヨテイ</t>
    </rPh>
    <phoneticPr fontId="2"/>
  </si>
  <si>
    <t>9月27日（金）</t>
    <rPh sb="1" eb="2">
      <t>ガツ</t>
    </rPh>
    <rPh sb="4" eb="5">
      <t>ニチ</t>
    </rPh>
    <rPh sb="6" eb="7">
      <t>キン</t>
    </rPh>
    <phoneticPr fontId="2"/>
  </si>
  <si>
    <t>送迎時間</t>
    <rPh sb="0" eb="2">
      <t>ソウゲイ</t>
    </rPh>
    <rPh sb="2" eb="4">
      <t>ジカン</t>
    </rPh>
    <phoneticPr fontId="2"/>
  </si>
  <si>
    <t>　ホテル近辺（弊社配宿ホテル）⇔　大会会場</t>
    <rPh sb="4" eb="6">
      <t>キンペン</t>
    </rPh>
    <rPh sb="7" eb="9">
      <t>ヘイシャ</t>
    </rPh>
    <rPh sb="9" eb="10">
      <t>ハイ</t>
    </rPh>
    <rPh sb="10" eb="11">
      <t>ヤド</t>
    </rPh>
    <rPh sb="17" eb="19">
      <t>タイカイ</t>
    </rPh>
    <rPh sb="19" eb="21">
      <t>カイジョウ</t>
    </rPh>
    <phoneticPr fontId="2"/>
  </si>
  <si>
    <t>送迎区間</t>
    <rPh sb="0" eb="2">
      <t>ソウゲイ</t>
    </rPh>
    <rPh sb="2" eb="4">
      <t>クカン</t>
    </rPh>
    <phoneticPr fontId="2"/>
  </si>
  <si>
    <t>　ご検討の上、お申込みの程宜しくお願い致します。</t>
    <phoneticPr fontId="2"/>
  </si>
  <si>
    <t>　また、今大会会場（福岡県立総合プール）におきましては、駐車場が狭く全ての車の乗り入れを制限させて頂いております。</t>
    <rPh sb="10" eb="12">
      <t>フクオカ</t>
    </rPh>
    <rPh sb="12" eb="14">
      <t>ケンリツ</t>
    </rPh>
    <rPh sb="39" eb="40">
      <t>ノ</t>
    </rPh>
    <rPh sb="41" eb="42">
      <t>イ</t>
    </rPh>
    <rPh sb="44" eb="46">
      <t>セイゲン</t>
    </rPh>
    <rPh sb="49" eb="50">
      <t>イタダ</t>
    </rPh>
    <phoneticPr fontId="2"/>
  </si>
  <si>
    <t>　公共の交通機関を利用しての参加者が多い為、ホテル近辺⇔大会会場までの送迎バスを手配させて頂きました。</t>
    <rPh sb="1" eb="3">
      <t>コウキョウ</t>
    </rPh>
    <rPh sb="4" eb="6">
      <t>コウツウ</t>
    </rPh>
    <rPh sb="6" eb="8">
      <t>キカン</t>
    </rPh>
    <rPh sb="9" eb="11">
      <t>リヨウ</t>
    </rPh>
    <rPh sb="14" eb="16">
      <t>サンカ</t>
    </rPh>
    <rPh sb="16" eb="17">
      <t>シャ</t>
    </rPh>
    <rPh sb="18" eb="19">
      <t>オオ</t>
    </rPh>
    <rPh sb="20" eb="21">
      <t>タメ</t>
    </rPh>
    <phoneticPr fontId="2"/>
  </si>
  <si>
    <t>　さて、標記大会の送迎バスに関しまして下記の通りご案内申し上げます。</t>
    <phoneticPr fontId="2"/>
  </si>
  <si>
    <t>　　この度は標記大会へのご出場、誠におめでとうございます。</t>
    <phoneticPr fontId="2"/>
  </si>
  <si>
    <t>【　有料送迎バスについてのご案内　】</t>
    <rPh sb="2" eb="4">
      <t>ユウリョウ</t>
    </rPh>
    <rPh sb="4" eb="6">
      <t>ソウゲイ</t>
    </rPh>
    <rPh sb="14" eb="16">
      <t>アンナイ</t>
    </rPh>
    <phoneticPr fontId="2"/>
  </si>
  <si>
    <t>第81回（末弘杯）全九州高等学校選手権新人水泳大会</t>
    <rPh sb="0" eb="1">
      <t>ダイ</t>
    </rPh>
    <rPh sb="3" eb="4">
      <t>カイ</t>
    </rPh>
    <rPh sb="5" eb="7">
      <t>スエヒロ</t>
    </rPh>
    <rPh sb="7" eb="8">
      <t>ハイ</t>
    </rPh>
    <rPh sb="9" eb="10">
      <t>ゼン</t>
    </rPh>
    <rPh sb="10" eb="12">
      <t>キュウシュウ</t>
    </rPh>
    <rPh sb="12" eb="14">
      <t>コウトウ</t>
    </rPh>
    <rPh sb="14" eb="16">
      <t>ガッコウ</t>
    </rPh>
    <rPh sb="16" eb="19">
      <t>センシュケン</t>
    </rPh>
    <rPh sb="19" eb="21">
      <t>シンジン</t>
    </rPh>
    <rPh sb="21" eb="23">
      <t>スイエイ</t>
    </rPh>
    <rPh sb="23" eb="25">
      <t>タイカイ</t>
    </rPh>
    <phoneticPr fontId="2"/>
  </si>
  <si>
    <t xml:space="preserve"> 7時頃迄の到着に合わせて宿舎出発（会場開館7時予定）</t>
    <rPh sb="2" eb="3">
      <t>ジ</t>
    </rPh>
    <rPh sb="3" eb="4">
      <t>コロ</t>
    </rPh>
    <rPh sb="4" eb="5">
      <t>マデ</t>
    </rPh>
    <rPh sb="6" eb="8">
      <t>トウチャク</t>
    </rPh>
    <rPh sb="9" eb="10">
      <t>ア</t>
    </rPh>
    <rPh sb="13" eb="15">
      <t>シュクシャ</t>
    </rPh>
    <rPh sb="15" eb="17">
      <t>シュッパツ</t>
    </rPh>
    <rPh sb="18" eb="20">
      <t>カイジョウ</t>
    </rPh>
    <rPh sb="20" eb="21">
      <t>ヒラ</t>
    </rPh>
    <rPh sb="23" eb="24">
      <t>ジ</t>
    </rPh>
    <rPh sb="24" eb="26">
      <t>ヨテイ</t>
    </rPh>
    <phoneticPr fontId="2"/>
  </si>
  <si>
    <t>　※片道　1,500円前後　（都市高速利用の場合あり）</t>
    <rPh sb="2" eb="4">
      <t>カタミチ</t>
    </rPh>
    <rPh sb="6" eb="11">
      <t>５００エン</t>
    </rPh>
    <rPh sb="11" eb="13">
      <t>ゼンゴ</t>
    </rPh>
    <rPh sb="15" eb="17">
      <t>トシ</t>
    </rPh>
    <rPh sb="17" eb="19">
      <t>コウソク</t>
    </rPh>
    <rPh sb="19" eb="21">
      <t>リヨウ</t>
    </rPh>
    <rPh sb="22" eb="24">
      <t>バアイ</t>
    </rPh>
    <phoneticPr fontId="2"/>
  </si>
  <si>
    <t>学校名</t>
    <rPh sb="0" eb="2">
      <t>ガッコウ</t>
    </rPh>
    <rPh sb="2" eb="3">
      <t>メイ</t>
    </rPh>
    <phoneticPr fontId="2"/>
  </si>
  <si>
    <r>
      <rPr>
        <b/>
        <u/>
        <sz val="14"/>
        <rFont val="Meiryo UI"/>
        <family val="3"/>
        <charset val="128"/>
      </rPr>
      <t>宿　泊　者　名</t>
    </r>
    <r>
      <rPr>
        <b/>
        <sz val="6"/>
        <rFont val="Meiryo UI"/>
        <family val="3"/>
        <charset val="128"/>
      </rPr>
      <t xml:space="preserve">
</t>
    </r>
    <r>
      <rPr>
        <b/>
        <sz val="11"/>
        <rFont val="Meiryo UI"/>
        <family val="3"/>
        <charset val="128"/>
      </rPr>
      <t>　※</t>
    </r>
    <r>
      <rPr>
        <b/>
        <sz val="14"/>
        <rFont val="Meiryo UI"/>
        <family val="3"/>
        <charset val="128"/>
      </rPr>
      <t>カタカナ</t>
    </r>
    <r>
      <rPr>
        <b/>
        <sz val="8"/>
        <rFont val="Meiryo UI"/>
        <family val="3"/>
        <charset val="128"/>
      </rPr>
      <t>でご記入下さい。</t>
    </r>
    <rPh sb="0" eb="1">
      <t>ヤド</t>
    </rPh>
    <rPh sb="2" eb="3">
      <t>ハク</t>
    </rPh>
    <rPh sb="4" eb="5">
      <t>モノ</t>
    </rPh>
    <rPh sb="6" eb="7">
      <t>メイ</t>
    </rPh>
    <phoneticPr fontId="2"/>
  </si>
  <si>
    <r>
      <t>9/27</t>
    </r>
    <r>
      <rPr>
        <b/>
        <sz val="12"/>
        <rFont val="Meiryo UI"/>
        <family val="3"/>
        <charset val="128"/>
      </rPr>
      <t>（金）</t>
    </r>
    <rPh sb="5" eb="6">
      <t>キン</t>
    </rPh>
    <phoneticPr fontId="2"/>
  </si>
  <si>
    <r>
      <t>9/28</t>
    </r>
    <r>
      <rPr>
        <b/>
        <sz val="12"/>
        <rFont val="Meiryo UI"/>
        <family val="3"/>
        <charset val="128"/>
      </rPr>
      <t>（土）</t>
    </r>
    <rPh sb="5" eb="6">
      <t>ド</t>
    </rPh>
    <phoneticPr fontId="2"/>
  </si>
  <si>
    <r>
      <t>9/29</t>
    </r>
    <r>
      <rPr>
        <b/>
        <sz val="12"/>
        <rFont val="Meiryo UI"/>
        <family val="3"/>
        <charset val="128"/>
      </rPr>
      <t>（日）</t>
    </r>
    <rPh sb="5" eb="6">
      <t>ニチ</t>
    </rPh>
    <phoneticPr fontId="2"/>
  </si>
  <si>
    <t>喫禁煙室やアレルギーなど、　　　　　ご希望に添えない場合も　　　　　　　　ございます。　　　　　　　　　　　　　　　予めご了承下さい。</t>
    <phoneticPr fontId="2"/>
  </si>
  <si>
    <t>下記公共交通機関利用　　　　の為、確保不必要</t>
    <rPh sb="0" eb="2">
      <t>カキ</t>
    </rPh>
    <rPh sb="2" eb="4">
      <t>コウキョウ</t>
    </rPh>
    <rPh sb="4" eb="6">
      <t>コウツウ</t>
    </rPh>
    <rPh sb="6" eb="8">
      <t>キカン</t>
    </rPh>
    <rPh sb="8" eb="10">
      <t>リヨウ</t>
    </rPh>
    <rPh sb="15" eb="16">
      <t>タメ</t>
    </rPh>
    <rPh sb="17" eb="19">
      <t>カクホ</t>
    </rPh>
    <rPh sb="19" eb="22">
      <t>フヒツヨウ</t>
    </rPh>
    <phoneticPr fontId="2"/>
  </si>
  <si>
    <t>・JR　　　・高速バス</t>
    <rPh sb="7" eb="9">
      <t>コウソク</t>
    </rPh>
    <phoneticPr fontId="2"/>
  </si>
  <si>
    <t>・航空機　　・その他</t>
    <rPh sb="1" eb="4">
      <t>コウクウキ</t>
    </rPh>
    <rPh sb="9" eb="10">
      <t>タ</t>
    </rPh>
    <phoneticPr fontId="2"/>
  </si>
  <si>
    <r>
      <t>宿舎での駐車
台数調査　　　　　</t>
    </r>
    <r>
      <rPr>
        <sz val="9"/>
        <rFont val="Meiryo UI"/>
        <family val="3"/>
        <charset val="128"/>
      </rPr>
      <t>○印及び台数にてご回答ください。</t>
    </r>
    <rPh sb="0" eb="2">
      <t>シュクシャ</t>
    </rPh>
    <rPh sb="4" eb="6">
      <t>チュウシャ</t>
    </rPh>
    <rPh sb="7" eb="8">
      <t>ダイ</t>
    </rPh>
    <rPh sb="8" eb="9">
      <t>カズ</t>
    </rPh>
    <rPh sb="9" eb="11">
      <t>チョウサ</t>
    </rPh>
    <rPh sb="17" eb="18">
      <t>シルシ</t>
    </rPh>
    <rPh sb="18" eb="19">
      <t>オヨ</t>
    </rPh>
    <rPh sb="20" eb="22">
      <t>ダイスウ</t>
    </rPh>
    <rPh sb="25" eb="27">
      <t>カイトウ</t>
    </rPh>
    <phoneticPr fontId="2"/>
  </si>
  <si>
    <t>バス車両での参加校は、過去の実数を基に競技場周辺（2㎞圏内）にて駐車場を確保する予定です。</t>
    <rPh sb="2" eb="4">
      <t>シャリョウ</t>
    </rPh>
    <rPh sb="6" eb="8">
      <t>サンカ</t>
    </rPh>
    <rPh sb="8" eb="9">
      <t>コウ</t>
    </rPh>
    <rPh sb="11" eb="13">
      <t>カコ</t>
    </rPh>
    <rPh sb="14" eb="16">
      <t>ジッスウ</t>
    </rPh>
    <rPh sb="17" eb="18">
      <t>モト</t>
    </rPh>
    <rPh sb="19" eb="21">
      <t>キョウギ</t>
    </rPh>
    <rPh sb="21" eb="22">
      <t>ジョウ</t>
    </rPh>
    <rPh sb="22" eb="24">
      <t>シュウヘン</t>
    </rPh>
    <rPh sb="27" eb="29">
      <t>ケンナイ</t>
    </rPh>
    <rPh sb="32" eb="35">
      <t>チュウシャジョウ</t>
    </rPh>
    <rPh sb="36" eb="38">
      <t>カクホ</t>
    </rPh>
    <rPh sb="40" eb="42">
      <t>ヨテイ</t>
    </rPh>
    <phoneticPr fontId="2"/>
  </si>
  <si>
    <t>今後の福岡県水泳連盟HP『連絡事項』にてご確認をお願い致します。</t>
    <rPh sb="0" eb="2">
      <t>コンゴ</t>
    </rPh>
    <rPh sb="3" eb="6">
      <t>フクオカケン</t>
    </rPh>
    <rPh sb="6" eb="8">
      <t>スイエイ</t>
    </rPh>
    <rPh sb="8" eb="10">
      <t>レンメイ</t>
    </rPh>
    <rPh sb="13" eb="15">
      <t>レンラク</t>
    </rPh>
    <rPh sb="15" eb="17">
      <t>ジコウ</t>
    </rPh>
    <rPh sb="21" eb="23">
      <t>カクニン</t>
    </rPh>
    <rPh sb="25" eb="26">
      <t>ネガイ</t>
    </rPh>
    <rPh sb="27" eb="28">
      <t>タ</t>
    </rPh>
    <phoneticPr fontId="2"/>
  </si>
  <si>
    <t>６．お申込方法及び宿舎のご案内</t>
    <rPh sb="3" eb="5">
      <t>モウシコミ</t>
    </rPh>
    <rPh sb="5" eb="7">
      <t>ホウホウ</t>
    </rPh>
    <rPh sb="7" eb="8">
      <t>オヨ</t>
    </rPh>
    <rPh sb="9" eb="11">
      <t>シュクシャ</t>
    </rPh>
    <rPh sb="13" eb="15">
      <t>アンナイ</t>
    </rPh>
    <phoneticPr fontId="2"/>
  </si>
  <si>
    <t>７．宿舎決定通知書及びお支払い方法について</t>
    <rPh sb="2" eb="4">
      <t>シュクシャ</t>
    </rPh>
    <rPh sb="4" eb="6">
      <t>ケッテイ</t>
    </rPh>
    <rPh sb="6" eb="8">
      <t>ツウチ</t>
    </rPh>
    <rPh sb="8" eb="9">
      <t>ショ</t>
    </rPh>
    <rPh sb="9" eb="10">
      <t>オヨ</t>
    </rPh>
    <rPh sb="12" eb="14">
      <t>シハラ</t>
    </rPh>
    <rPh sb="15" eb="17">
      <t>ホウホウ</t>
    </rPh>
    <phoneticPr fontId="2"/>
  </si>
  <si>
    <t>８．お申込後の変更・取消について</t>
    <rPh sb="3" eb="5">
      <t>モウシコミ</t>
    </rPh>
    <rPh sb="5" eb="6">
      <t>ゴ</t>
    </rPh>
    <rPh sb="7" eb="9">
      <t>ヘンコウ</t>
    </rPh>
    <rPh sb="10" eb="12">
      <t>トリケシ</t>
    </rPh>
    <phoneticPr fontId="2"/>
  </si>
  <si>
    <t>９．お問い合わせ・お申込先</t>
    <rPh sb="3" eb="4">
      <t>ト</t>
    </rPh>
    <rPh sb="5" eb="6">
      <t>ア</t>
    </rPh>
    <rPh sb="10" eb="12">
      <t>モウシコミ</t>
    </rPh>
    <rPh sb="12" eb="13">
      <t>サキ</t>
    </rPh>
    <phoneticPr fontId="2"/>
  </si>
  <si>
    <r>
      <t>５．競技場における</t>
    </r>
    <r>
      <rPr>
        <b/>
        <sz val="14"/>
        <color rgb="FFFF0000"/>
        <rFont val="Meiryo UI"/>
        <family val="3"/>
        <charset val="128"/>
      </rPr>
      <t>バス車両</t>
    </r>
    <r>
      <rPr>
        <b/>
        <sz val="14"/>
        <rFont val="Meiryo UI"/>
        <family val="3"/>
        <charset val="128"/>
      </rPr>
      <t>の駐車場について（追記連絡）</t>
    </r>
    <rPh sb="2" eb="5">
      <t>キョウギジョウ</t>
    </rPh>
    <rPh sb="11" eb="13">
      <t>シャリョウ</t>
    </rPh>
    <rPh sb="14" eb="17">
      <t>チュウシャジョウ</t>
    </rPh>
    <rPh sb="22" eb="24">
      <t>ツイキ</t>
    </rPh>
    <rPh sb="24" eb="26">
      <t>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</si>
</sst>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quot;台&quot;"/>
  </numFmts>
  <fonts count="6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Meiryo UI"/>
      <family val="3"/>
      <charset val="128"/>
    </font>
    <font>
      <sz val="6"/>
      <name val="ＭＳ Ｐゴシック"/>
      <family val="2"/>
      <charset val="128"/>
      <scheme val="minor"/>
    </font>
    <font>
      <sz val="12"/>
      <name val="Meiryo UI"/>
      <family val="3"/>
      <charset val="128"/>
    </font>
    <font>
      <sz val="10"/>
      <name val="Meiryo UI"/>
      <family val="3"/>
      <charset val="128"/>
    </font>
    <font>
      <sz val="11"/>
      <color theme="1"/>
      <name val="ＭＳ Ｐゴシック"/>
      <family val="3"/>
      <charset val="128"/>
      <scheme val="minor"/>
    </font>
    <font>
      <b/>
      <sz val="26"/>
      <name val="Meiryo UI"/>
      <family val="3"/>
      <charset val="128"/>
    </font>
    <font>
      <sz val="11"/>
      <name val="Meiryo UI"/>
      <family val="3"/>
      <charset val="128"/>
    </font>
    <font>
      <b/>
      <sz val="18"/>
      <name val="Meiryo UI"/>
      <family val="3"/>
      <charset val="128"/>
    </font>
    <font>
      <b/>
      <sz val="14"/>
      <name val="Meiryo UI"/>
      <family val="3"/>
      <charset val="128"/>
    </font>
    <font>
      <b/>
      <sz val="11"/>
      <name val="Meiryo UI"/>
      <family val="3"/>
      <charset val="128"/>
    </font>
    <font>
      <sz val="14"/>
      <name val="Meiryo UI"/>
      <family val="3"/>
      <charset val="128"/>
    </font>
    <font>
      <sz val="9"/>
      <name val="Meiryo UI"/>
      <family val="3"/>
      <charset val="128"/>
    </font>
    <font>
      <b/>
      <u val="double"/>
      <sz val="10"/>
      <name val="Meiryo UI"/>
      <family val="3"/>
      <charset val="128"/>
    </font>
    <font>
      <b/>
      <u/>
      <sz val="11"/>
      <name val="Meiryo UI"/>
      <family val="3"/>
      <charset val="128"/>
    </font>
    <font>
      <u/>
      <sz val="10"/>
      <name val="Meiryo UI"/>
      <family val="3"/>
      <charset val="128"/>
    </font>
    <font>
      <u/>
      <sz val="11"/>
      <name val="Meiryo UI"/>
      <family val="3"/>
      <charset val="128"/>
    </font>
    <font>
      <b/>
      <u/>
      <sz val="11"/>
      <color rgb="FFFF0000"/>
      <name val="Meiryo UI"/>
      <family val="3"/>
      <charset val="128"/>
    </font>
    <font>
      <b/>
      <sz val="11"/>
      <color rgb="FFFF0000"/>
      <name val="Meiryo UI"/>
      <family val="3"/>
      <charset val="128"/>
    </font>
    <font>
      <b/>
      <u/>
      <sz val="10"/>
      <name val="Meiryo UI"/>
      <family val="3"/>
      <charset val="128"/>
    </font>
    <font>
      <sz val="16"/>
      <name val="Meiryo UI"/>
      <family val="3"/>
      <charset val="128"/>
    </font>
    <font>
      <b/>
      <sz val="16"/>
      <name val="Meiryo UI"/>
      <family val="3"/>
      <charset val="128"/>
    </font>
    <font>
      <sz val="20"/>
      <name val="Meiryo UI"/>
      <family val="3"/>
      <charset val="128"/>
    </font>
    <font>
      <sz val="14"/>
      <color rgb="FFFF0000"/>
      <name val="Meiryo UI"/>
      <family val="3"/>
      <charset val="128"/>
    </font>
    <font>
      <b/>
      <sz val="9"/>
      <name val="Meiryo UI"/>
      <family val="3"/>
      <charset val="128"/>
    </font>
    <font>
      <b/>
      <u val="double"/>
      <sz val="36"/>
      <name val="Meiryo UI"/>
      <family val="3"/>
      <charset val="128"/>
    </font>
    <font>
      <b/>
      <sz val="32"/>
      <name val="Meiryo UI"/>
      <family val="3"/>
      <charset val="128"/>
    </font>
    <font>
      <b/>
      <sz val="24"/>
      <name val="Meiryo UI"/>
      <family val="3"/>
      <charset val="128"/>
    </font>
    <font>
      <sz val="22"/>
      <name val="Meiryo UI"/>
      <family val="3"/>
      <charset val="128"/>
    </font>
    <font>
      <b/>
      <sz val="12"/>
      <name val="Meiryo UI"/>
      <family val="3"/>
      <charset val="128"/>
    </font>
    <font>
      <b/>
      <sz val="13"/>
      <name val="Meiryo UI"/>
      <family val="3"/>
      <charset val="128"/>
    </font>
    <font>
      <b/>
      <u/>
      <sz val="14"/>
      <name val="Meiryo UI"/>
      <family val="3"/>
      <charset val="128"/>
    </font>
    <font>
      <b/>
      <sz val="6"/>
      <name val="Meiryo UI"/>
      <family val="3"/>
      <charset val="128"/>
    </font>
    <font>
      <b/>
      <sz val="8"/>
      <name val="Meiryo UI"/>
      <family val="3"/>
      <charset val="128"/>
    </font>
    <font>
      <sz val="14"/>
      <color theme="0" tint="-0.249977111117893"/>
      <name val="Meiryo UI"/>
      <family val="3"/>
      <charset val="128"/>
    </font>
    <font>
      <sz val="12"/>
      <color theme="0" tint="-0.249977111117893"/>
      <name val="Meiryo UI"/>
      <family val="3"/>
      <charset val="128"/>
    </font>
    <font>
      <sz val="9"/>
      <color theme="0" tint="-0.249977111117893"/>
      <name val="Meiryo UI"/>
      <family val="3"/>
      <charset val="128"/>
    </font>
    <font>
      <b/>
      <sz val="11"/>
      <color indexed="8"/>
      <name val="Meiryo UI"/>
      <family val="3"/>
      <charset val="128"/>
    </font>
    <font>
      <b/>
      <sz val="10"/>
      <name val="Meiryo UI"/>
      <family val="3"/>
      <charset val="128"/>
    </font>
    <font>
      <b/>
      <sz val="20"/>
      <name val="Meiryo UI"/>
      <family val="3"/>
      <charset val="128"/>
    </font>
    <font>
      <sz val="11"/>
      <color indexed="8"/>
      <name val="Meiryo UI"/>
      <family val="3"/>
      <charset val="128"/>
    </font>
    <font>
      <u/>
      <sz val="9"/>
      <color indexed="8"/>
      <name val="Meiryo UI"/>
      <family val="3"/>
      <charset val="128"/>
    </font>
    <font>
      <sz val="14"/>
      <color indexed="8"/>
      <name val="Meiryo UI"/>
      <family val="3"/>
      <charset val="128"/>
    </font>
    <font>
      <sz val="10"/>
      <color indexed="8"/>
      <name val="Meiryo UI"/>
      <family val="3"/>
      <charset val="128"/>
    </font>
    <font>
      <b/>
      <sz val="14"/>
      <color rgb="FFFF0000"/>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18"/>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style="double">
        <color indexed="64"/>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ashed">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thin">
        <color indexed="64"/>
      </left>
      <right/>
      <top/>
      <bottom style="medium">
        <color indexed="64"/>
      </bottom>
      <diagonal/>
    </border>
    <border>
      <left style="medium">
        <color indexed="64"/>
      </left>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auto="1"/>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medium">
        <color auto="1"/>
      </bottom>
      <diagonal/>
    </border>
  </borders>
  <cellStyleXfs count="88">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 fillId="0" borderId="0"/>
    <xf numFmtId="0" fontId="19" fillId="4" borderId="0" applyNumberFormat="0" applyBorder="0" applyAlignment="0" applyProtection="0">
      <alignment vertical="center"/>
    </xf>
    <xf numFmtId="0" fontId="1" fillId="0" borderId="0">
      <alignment vertical="center"/>
    </xf>
    <xf numFmtId="0" fontId="1"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4" fillId="0" borderId="0">
      <alignment vertical="center"/>
    </xf>
    <xf numFmtId="0" fontId="19" fillId="4" borderId="0" applyNumberFormat="0" applyBorder="0" applyAlignment="0" applyProtection="0">
      <alignment vertical="center"/>
    </xf>
  </cellStyleXfs>
  <cellXfs count="515">
    <xf numFmtId="0" fontId="0" fillId="0" borderId="0" xfId="0">
      <alignment vertical="center"/>
    </xf>
    <xf numFmtId="0" fontId="22" fillId="0" borderId="0" xfId="45" applyFont="1"/>
    <xf numFmtId="0" fontId="22" fillId="0" borderId="0" xfId="45" applyFont="1" applyAlignment="1"/>
    <xf numFmtId="0" fontId="23" fillId="0" borderId="0" xfId="45" applyFont="1" applyBorder="1" applyAlignment="1">
      <alignment vertical="center" shrinkToFit="1"/>
    </xf>
    <xf numFmtId="0" fontId="26" fillId="0" borderId="0" xfId="0" applyFont="1">
      <alignment vertical="center"/>
    </xf>
    <xf numFmtId="0" fontId="28" fillId="0" borderId="10" xfId="0" applyFont="1" applyBorder="1">
      <alignment vertical="center"/>
    </xf>
    <xf numFmtId="0" fontId="29" fillId="0" borderId="10" xfId="0" applyFont="1" applyBorder="1">
      <alignment vertical="center"/>
    </xf>
    <xf numFmtId="0" fontId="26" fillId="0" borderId="10" xfId="0" applyFont="1" applyBorder="1">
      <alignment vertical="center"/>
    </xf>
    <xf numFmtId="0" fontId="26" fillId="0" borderId="0" xfId="0" applyFont="1" applyBorder="1">
      <alignment vertical="center"/>
    </xf>
    <xf numFmtId="0" fontId="30" fillId="0" borderId="0" xfId="0" applyFont="1">
      <alignment vertical="center"/>
    </xf>
    <xf numFmtId="0" fontId="26" fillId="0" borderId="0" xfId="0" applyFont="1" applyAlignment="1">
      <alignment vertical="center"/>
    </xf>
    <xf numFmtId="0" fontId="23" fillId="0" borderId="0" xfId="0" applyFont="1" applyAlignment="1">
      <alignment horizontal="center" vertical="center"/>
    </xf>
    <xf numFmtId="0" fontId="23" fillId="0" borderId="0" xfId="0" applyFont="1">
      <alignment vertical="center"/>
    </xf>
    <xf numFmtId="0" fontId="20" fillId="0" borderId="0" xfId="0" applyFont="1">
      <alignment vertical="center"/>
    </xf>
    <xf numFmtId="0" fontId="30" fillId="0" borderId="10" xfId="0" applyFont="1" applyBorder="1" applyAlignment="1">
      <alignment horizontal="left" vertical="center"/>
    </xf>
    <xf numFmtId="0" fontId="20" fillId="0" borderId="10" xfId="0" applyFont="1" applyBorder="1">
      <alignment vertical="center"/>
    </xf>
    <xf numFmtId="0" fontId="29" fillId="0" borderId="0" xfId="0" applyFont="1" applyBorder="1">
      <alignment vertical="center"/>
    </xf>
    <xf numFmtId="0" fontId="31" fillId="0" borderId="0" xfId="0" applyFont="1">
      <alignment vertical="center"/>
    </xf>
    <xf numFmtId="0" fontId="31" fillId="0" borderId="0" xfId="0" applyFont="1" applyBorder="1" applyAlignment="1">
      <alignment horizontal="center" vertical="center"/>
    </xf>
    <xf numFmtId="0" fontId="23" fillId="0" borderId="11" xfId="0" applyFont="1" applyBorder="1">
      <alignment vertical="center"/>
    </xf>
    <xf numFmtId="0" fontId="23" fillId="0" borderId="12" xfId="0" applyFont="1" applyBorder="1">
      <alignment vertical="center"/>
    </xf>
    <xf numFmtId="0" fontId="23" fillId="0" borderId="13" xfId="0" applyFont="1" applyBorder="1">
      <alignment vertical="center"/>
    </xf>
    <xf numFmtId="0" fontId="22" fillId="0" borderId="26" xfId="0" applyFont="1" applyBorder="1">
      <alignment vertical="center"/>
    </xf>
    <xf numFmtId="0" fontId="23" fillId="0" borderId="0" xfId="0" applyFont="1" applyBorder="1">
      <alignment vertical="center"/>
    </xf>
    <xf numFmtId="0" fontId="23" fillId="0" borderId="14" xfId="0" applyFont="1" applyBorder="1">
      <alignment vertical="center"/>
    </xf>
    <xf numFmtId="0" fontId="26" fillId="0" borderId="26" xfId="0" applyFont="1" applyBorder="1">
      <alignment vertical="center"/>
    </xf>
    <xf numFmtId="0" fontId="23" fillId="0" borderId="25" xfId="0" applyFont="1" applyBorder="1">
      <alignment vertical="center"/>
    </xf>
    <xf numFmtId="0" fontId="23" fillId="0" borderId="15" xfId="0" applyFont="1" applyBorder="1">
      <alignment vertical="center"/>
    </xf>
    <xf numFmtId="0" fontId="23" fillId="0" borderId="16" xfId="0" applyFont="1" applyBorder="1">
      <alignment vertical="center"/>
    </xf>
    <xf numFmtId="0" fontId="33" fillId="0" borderId="0" xfId="0" applyFont="1">
      <alignment vertical="center"/>
    </xf>
    <xf numFmtId="0" fontId="23" fillId="0" borderId="0" xfId="0" applyFont="1" applyBorder="1" applyAlignment="1">
      <alignment horizontal="center" vertical="center"/>
    </xf>
    <xf numFmtId="0" fontId="26" fillId="0" borderId="0" xfId="0" applyFont="1" applyAlignment="1">
      <alignment horizontal="center" vertical="center"/>
    </xf>
    <xf numFmtId="0" fontId="33" fillId="0" borderId="0" xfId="41" applyFont="1">
      <alignment vertical="center"/>
    </xf>
    <xf numFmtId="0" fontId="23" fillId="0" borderId="0" xfId="0" applyFont="1" applyAlignment="1">
      <alignment vertical="center" wrapText="1"/>
    </xf>
    <xf numFmtId="0" fontId="23" fillId="0" borderId="0" xfId="0" applyFont="1" applyAlignment="1">
      <alignment vertical="center"/>
    </xf>
    <xf numFmtId="0" fontId="34" fillId="0" borderId="0" xfId="0" applyFont="1" applyAlignment="1">
      <alignment vertical="center"/>
    </xf>
    <xf numFmtId="0" fontId="32" fillId="0" borderId="0" xfId="0" applyFont="1" applyAlignment="1">
      <alignment vertical="center"/>
    </xf>
    <xf numFmtId="0" fontId="30" fillId="0" borderId="0" xfId="0" applyFont="1" applyBorder="1" applyAlignment="1">
      <alignment horizontal="left" vertical="center"/>
    </xf>
    <xf numFmtId="0" fontId="26" fillId="0" borderId="0" xfId="0" applyFont="1" applyBorder="1" applyAlignment="1">
      <alignment horizontal="left" vertical="center"/>
    </xf>
    <xf numFmtId="0" fontId="26"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center" vertical="center" shrinkToFit="1"/>
    </xf>
    <xf numFmtId="0" fontId="20" fillId="0" borderId="0" xfId="0" applyFont="1" applyBorder="1" applyAlignment="1">
      <alignment horizontal="center" vertical="center"/>
    </xf>
    <xf numFmtId="0" fontId="30" fillId="0" borderId="0" xfId="0" applyFont="1" applyBorder="1" applyAlignment="1">
      <alignment horizontal="left" vertical="center"/>
    </xf>
    <xf numFmtId="0" fontId="26" fillId="0" borderId="0" xfId="0" applyFont="1" applyAlignment="1">
      <alignment horizontal="left" vertical="center"/>
    </xf>
    <xf numFmtId="0" fontId="26" fillId="0" borderId="21" xfId="0" applyFont="1" applyBorder="1" applyAlignment="1">
      <alignment vertical="center"/>
    </xf>
    <xf numFmtId="0" fontId="26" fillId="0" borderId="102" xfId="0" applyFont="1" applyBorder="1" applyAlignment="1">
      <alignment vertical="center"/>
    </xf>
    <xf numFmtId="0" fontId="26" fillId="0" borderId="72" xfId="0" applyFont="1" applyBorder="1" applyAlignment="1">
      <alignment vertical="center"/>
    </xf>
    <xf numFmtId="0" fontId="26" fillId="0" borderId="71" xfId="0" applyFont="1" applyBorder="1" applyAlignment="1">
      <alignment vertical="center"/>
    </xf>
    <xf numFmtId="0" fontId="26" fillId="0" borderId="70" xfId="0" applyFont="1" applyBorder="1" applyAlignment="1">
      <alignment vertical="center"/>
    </xf>
    <xf numFmtId="0" fontId="26" fillId="0" borderId="28" xfId="0" applyFont="1" applyBorder="1" applyAlignment="1">
      <alignment vertical="center"/>
    </xf>
    <xf numFmtId="0" fontId="26" fillId="0" borderId="28" xfId="0" applyFont="1" applyBorder="1">
      <alignment vertical="center"/>
    </xf>
    <xf numFmtId="0" fontId="26" fillId="0" borderId="29" xfId="0" applyFont="1" applyBorder="1" applyAlignment="1">
      <alignment vertical="center"/>
    </xf>
    <xf numFmtId="0" fontId="26" fillId="0" borderId="0" xfId="0" applyFont="1" applyBorder="1" applyAlignment="1">
      <alignment horizontal="center" vertical="center"/>
    </xf>
    <xf numFmtId="0" fontId="42" fillId="0" borderId="0" xfId="0" applyFont="1" applyBorder="1" applyAlignment="1">
      <alignment horizontal="left" vertical="center"/>
    </xf>
    <xf numFmtId="0" fontId="30" fillId="0" borderId="0" xfId="0" applyFont="1" applyBorder="1" applyAlignment="1">
      <alignment horizontal="left" vertical="center"/>
    </xf>
    <xf numFmtId="0" fontId="44" fillId="0" borderId="0" xfId="42" applyFont="1" applyBorder="1" applyAlignment="1">
      <alignment vertical="center" shrinkToFit="1"/>
    </xf>
    <xf numFmtId="0" fontId="22" fillId="0" borderId="0" xfId="42" applyFont="1"/>
    <xf numFmtId="0" fontId="22" fillId="0" borderId="0" xfId="42" applyFont="1" applyAlignment="1"/>
    <xf numFmtId="0" fontId="30" fillId="0" borderId="29" xfId="42" applyFont="1" applyBorder="1" applyAlignment="1">
      <alignment horizontal="right" vertical="center"/>
    </xf>
    <xf numFmtId="0" fontId="43" fillId="0" borderId="22" xfId="45" applyFont="1" applyBorder="1" applyAlignment="1">
      <alignment horizontal="center" vertical="center"/>
    </xf>
    <xf numFmtId="0" fontId="43" fillId="0" borderId="23" xfId="45" applyFont="1" applyBorder="1" applyAlignment="1">
      <alignment horizontal="center" vertical="center"/>
    </xf>
    <xf numFmtId="0" fontId="43" fillId="0" borderId="46" xfId="45" applyFont="1" applyBorder="1" applyAlignment="1">
      <alignment horizontal="center" vertical="center" wrapText="1"/>
    </xf>
    <xf numFmtId="0" fontId="54" fillId="0" borderId="22" xfId="45" applyFont="1" applyBorder="1" applyAlignment="1">
      <alignment horizontal="center" vertical="center"/>
    </xf>
    <xf numFmtId="0" fontId="54" fillId="0" borderId="23" xfId="45" applyFont="1" applyBorder="1" applyAlignment="1">
      <alignment horizontal="center" vertical="center"/>
    </xf>
    <xf numFmtId="0" fontId="54" fillId="0" borderId="46" xfId="45" applyFont="1" applyBorder="1" applyAlignment="1">
      <alignment horizontal="center" vertical="center"/>
    </xf>
    <xf numFmtId="0" fontId="54" fillId="0" borderId="87" xfId="45" applyFont="1" applyBorder="1" applyAlignment="1">
      <alignment horizontal="center" vertical="center"/>
    </xf>
    <xf numFmtId="0" fontId="54" fillId="0" borderId="30" xfId="45" applyFont="1" applyBorder="1" applyAlignment="1">
      <alignment horizontal="center" vertical="center"/>
    </xf>
    <xf numFmtId="0" fontId="54" fillId="0" borderId="88" xfId="45" applyFont="1" applyBorder="1" applyAlignment="1">
      <alignment horizontal="center" vertical="center"/>
    </xf>
    <xf numFmtId="0" fontId="22" fillId="0" borderId="18" xfId="45" applyFont="1" applyBorder="1" applyAlignment="1">
      <alignment horizontal="center" vertical="center" wrapText="1" shrinkToFit="1"/>
    </xf>
    <xf numFmtId="0" fontId="22" fillId="0" borderId="19" xfId="45" applyFont="1" applyBorder="1" applyAlignment="1">
      <alignment horizontal="center" vertical="center" wrapText="1" shrinkToFit="1"/>
    </xf>
    <xf numFmtId="0" fontId="22" fillId="0" borderId="89" xfId="45" applyFont="1" applyBorder="1" applyAlignment="1">
      <alignment horizontal="center" vertical="center" wrapText="1" shrinkToFit="1"/>
    </xf>
    <xf numFmtId="0" fontId="22" fillId="0" borderId="18" xfId="45" applyFont="1" applyBorder="1" applyAlignment="1">
      <alignment horizontal="center" vertical="center"/>
    </xf>
    <xf numFmtId="0" fontId="22" fillId="0" borderId="19" xfId="45" applyFont="1" applyBorder="1" applyAlignment="1">
      <alignment horizontal="center" vertical="center"/>
    </xf>
    <xf numFmtId="0" fontId="22" fillId="0" borderId="89" xfId="45" applyFont="1" applyBorder="1" applyAlignment="1">
      <alignment horizontal="center" vertical="center"/>
    </xf>
    <xf numFmtId="0" fontId="22" fillId="0" borderId="22" xfId="45" applyFont="1" applyBorder="1" applyAlignment="1">
      <alignment horizontal="center" vertical="center" wrapText="1" shrinkToFit="1"/>
    </xf>
    <xf numFmtId="0" fontId="22" fillId="0" borderId="23" xfId="45" applyFont="1" applyBorder="1" applyAlignment="1">
      <alignment horizontal="center" vertical="center" wrapText="1" shrinkToFit="1"/>
    </xf>
    <xf numFmtId="0" fontId="22" fillId="0" borderId="46" xfId="45" applyFont="1" applyBorder="1" applyAlignment="1">
      <alignment horizontal="center" vertical="center" wrapText="1" shrinkToFit="1"/>
    </xf>
    <xf numFmtId="0" fontId="22" fillId="0" borderId="22" xfId="45" applyFont="1" applyBorder="1" applyAlignment="1">
      <alignment horizontal="center" vertical="center"/>
    </xf>
    <xf numFmtId="0" fontId="22" fillId="0" borderId="23" xfId="45" applyFont="1" applyBorder="1" applyAlignment="1">
      <alignment horizontal="center" vertical="center"/>
    </xf>
    <xf numFmtId="0" fontId="22" fillId="0" borderId="46" xfId="45" applyFont="1" applyBorder="1" applyAlignment="1">
      <alignment horizontal="center" vertical="center"/>
    </xf>
    <xf numFmtId="0" fontId="22" fillId="0" borderId="51" xfId="45" applyFont="1" applyBorder="1" applyAlignment="1">
      <alignment horizontal="center" vertical="center" wrapText="1" shrinkToFit="1"/>
    </xf>
    <xf numFmtId="0" fontId="22" fillId="0" borderId="90" xfId="45" applyFont="1" applyBorder="1" applyAlignment="1">
      <alignment horizontal="center" vertical="center" wrapText="1" shrinkToFit="1"/>
    </xf>
    <xf numFmtId="0" fontId="22" fillId="0" borderId="91" xfId="45" applyFont="1" applyBorder="1" applyAlignment="1">
      <alignment horizontal="center" vertical="center" wrapText="1" shrinkToFit="1"/>
    </xf>
    <xf numFmtId="0" fontId="22" fillId="0" borderId="51" xfId="45" applyFont="1" applyBorder="1" applyAlignment="1">
      <alignment horizontal="center" vertical="center"/>
    </xf>
    <xf numFmtId="0" fontId="22" fillId="0" borderId="90" xfId="45" applyFont="1" applyBorder="1" applyAlignment="1">
      <alignment horizontal="center" vertical="center"/>
    </xf>
    <xf numFmtId="0" fontId="22" fillId="0" borderId="91" xfId="45" applyFont="1" applyBorder="1" applyAlignment="1">
      <alignment horizontal="center" vertical="center"/>
    </xf>
    <xf numFmtId="0" fontId="40" fillId="26" borderId="0" xfId="42" applyFont="1" applyFill="1" applyBorder="1" applyAlignment="1">
      <alignment vertical="center" wrapText="1"/>
    </xf>
    <xf numFmtId="0" fontId="22" fillId="0" borderId="0" xfId="45" applyFont="1" applyBorder="1" applyAlignment="1"/>
    <xf numFmtId="0" fontId="31" fillId="0" borderId="0" xfId="45" applyFont="1" applyBorder="1" applyAlignment="1">
      <alignment horizontal="left" vertical="center" wrapText="1"/>
    </xf>
    <xf numFmtId="0" fontId="22" fillId="0" borderId="58" xfId="45" applyFont="1" applyBorder="1" applyAlignment="1">
      <alignment horizontal="center" vertical="center" shrinkToFit="1"/>
    </xf>
    <xf numFmtId="0" fontId="30" fillId="0" borderId="59" xfId="45" applyFont="1" applyBorder="1" applyAlignment="1">
      <alignment vertical="center" shrinkToFit="1"/>
    </xf>
    <xf numFmtId="0" fontId="22" fillId="0" borderId="61" xfId="45" applyFont="1" applyBorder="1" applyAlignment="1">
      <alignment horizontal="right" vertical="center"/>
    </xf>
    <xf numFmtId="0" fontId="22" fillId="0" borderId="52" xfId="45" applyFont="1" applyBorder="1" applyAlignment="1">
      <alignment horizontal="center" vertical="center" shrinkToFit="1"/>
    </xf>
    <xf numFmtId="0" fontId="30" fillId="0" borderId="17" xfId="45" applyFont="1" applyBorder="1" applyAlignment="1">
      <alignment vertical="center" shrinkToFit="1"/>
    </xf>
    <xf numFmtId="0" fontId="22" fillId="0" borderId="53" xfId="45" applyFont="1" applyBorder="1" applyAlignment="1">
      <alignment horizontal="right" vertical="center"/>
    </xf>
    <xf numFmtId="0" fontId="22" fillId="0" borderId="37" xfId="45" applyFont="1" applyBorder="1" applyAlignment="1">
      <alignment horizontal="center" vertical="center" shrinkToFit="1"/>
    </xf>
    <xf numFmtId="0" fontId="30" fillId="0" borderId="69" xfId="45" applyFont="1" applyBorder="1" applyAlignment="1">
      <alignment vertical="center" shrinkToFit="1"/>
    </xf>
    <xf numFmtId="0" fontId="22" fillId="0" borderId="39" xfId="45" applyFont="1" applyBorder="1" applyAlignment="1">
      <alignment horizontal="right" vertical="center"/>
    </xf>
    <xf numFmtId="0" fontId="26" fillId="0" borderId="0" xfId="45" applyFont="1" applyBorder="1" applyAlignment="1">
      <alignment vertical="top"/>
    </xf>
    <xf numFmtId="0" fontId="20" fillId="0" borderId="0" xfId="45" applyFont="1" applyBorder="1" applyAlignment="1">
      <alignment vertical="top" wrapText="1"/>
    </xf>
    <xf numFmtId="0" fontId="27" fillId="0" borderId="0" xfId="45" applyFont="1" applyAlignment="1"/>
    <xf numFmtId="0" fontId="28" fillId="0" borderId="0" xfId="45" applyFont="1" applyAlignment="1">
      <alignment wrapText="1"/>
    </xf>
    <xf numFmtId="0" fontId="30" fillId="0" borderId="0" xfId="45" applyFont="1" applyAlignment="1">
      <alignment horizontal="right"/>
    </xf>
    <xf numFmtId="0" fontId="59" fillId="0" borderId="0" xfId="41" applyFont="1" applyBorder="1">
      <alignment vertical="center"/>
    </xf>
    <xf numFmtId="0" fontId="59" fillId="0" borderId="0" xfId="41" applyFont="1">
      <alignment vertical="center"/>
    </xf>
    <xf numFmtId="0" fontId="29" fillId="0" borderId="0" xfId="42" applyFont="1" applyBorder="1" applyAlignment="1"/>
    <xf numFmtId="0" fontId="23" fillId="0" borderId="0" xfId="0" applyFont="1" applyBorder="1" applyAlignment="1">
      <alignment horizontal="left" vertical="center"/>
    </xf>
    <xf numFmtId="0" fontId="28" fillId="0" borderId="0" xfId="0" applyFont="1" applyBorder="1">
      <alignment vertical="center"/>
    </xf>
    <xf numFmtId="0" fontId="20" fillId="0" borderId="0" xfId="0" applyFont="1" applyBorder="1">
      <alignment vertical="center"/>
    </xf>
    <xf numFmtId="0" fontId="28" fillId="0" borderId="112" xfId="0" applyFont="1" applyBorder="1">
      <alignment vertical="center"/>
    </xf>
    <xf numFmtId="0" fontId="30" fillId="0" borderId="112" xfId="0" applyFont="1" applyBorder="1" applyAlignment="1">
      <alignment horizontal="left" vertical="center"/>
    </xf>
    <xf numFmtId="0" fontId="26" fillId="0" borderId="112" xfId="0" applyFont="1" applyBorder="1">
      <alignment vertical="center"/>
    </xf>
    <xf numFmtId="0" fontId="20" fillId="0" borderId="112" xfId="0" applyFont="1" applyBorder="1">
      <alignment vertical="center"/>
    </xf>
    <xf numFmtId="0" fontId="31" fillId="0" borderId="17" xfId="0" applyFont="1" applyBorder="1" applyAlignment="1">
      <alignment horizontal="center" vertical="center" shrinkToFit="1"/>
    </xf>
    <xf numFmtId="0" fontId="31" fillId="0" borderId="52" xfId="0" applyFont="1" applyBorder="1" applyAlignment="1">
      <alignment horizontal="center" vertical="center" shrinkToFit="1"/>
    </xf>
    <xf numFmtId="0" fontId="31" fillId="0" borderId="24" xfId="0" applyFont="1" applyBorder="1" applyAlignment="1">
      <alignment horizontal="center" vertical="center" shrinkToFit="1"/>
    </xf>
    <xf numFmtId="0" fontId="31" fillId="0" borderId="23" xfId="0" applyFont="1" applyBorder="1" applyAlignment="1">
      <alignment horizontal="center" vertical="center"/>
    </xf>
    <xf numFmtId="0" fontId="25" fillId="0" borderId="0" xfId="0" applyFont="1" applyAlignment="1">
      <alignment horizontal="center" vertical="center" shrinkToFit="1"/>
    </xf>
    <xf numFmtId="0" fontId="26" fillId="27" borderId="0" xfId="0" applyFont="1" applyFill="1" applyAlignment="1">
      <alignment horizontal="center" vertical="center"/>
    </xf>
    <xf numFmtId="0" fontId="27" fillId="0" borderId="0" xfId="0" applyFont="1" applyAlignment="1">
      <alignment horizontal="center" vertical="center"/>
    </xf>
    <xf numFmtId="0" fontId="26" fillId="0" borderId="23" xfId="0" applyFont="1" applyBorder="1" applyAlignment="1">
      <alignment horizontal="center" vertical="center"/>
    </xf>
    <xf numFmtId="0" fontId="29" fillId="24" borderId="17" xfId="0" applyFont="1" applyFill="1" applyBorder="1" applyAlignment="1">
      <alignment horizontal="center" vertical="center"/>
    </xf>
    <xf numFmtId="0" fontId="29" fillId="24" borderId="52" xfId="0" applyFont="1" applyFill="1" applyBorder="1" applyAlignment="1">
      <alignment horizontal="center" vertical="center"/>
    </xf>
    <xf numFmtId="0" fontId="29" fillId="24" borderId="24" xfId="0" applyFont="1" applyFill="1" applyBorder="1" applyAlignment="1">
      <alignment horizontal="center" vertical="center"/>
    </xf>
    <xf numFmtId="0" fontId="22" fillId="0" borderId="23" xfId="0" applyFont="1" applyBorder="1" applyAlignment="1">
      <alignment horizontal="center" vertical="center"/>
    </xf>
    <xf numFmtId="0" fontId="22" fillId="0" borderId="17" xfId="0" applyFont="1" applyBorder="1" applyAlignment="1">
      <alignment horizontal="center" vertical="center"/>
    </xf>
    <xf numFmtId="0" fontId="29" fillId="24" borderId="90" xfId="0" applyFont="1" applyFill="1" applyBorder="1" applyAlignment="1">
      <alignment horizontal="center" vertical="center"/>
    </xf>
    <xf numFmtId="0" fontId="26" fillId="0" borderId="29" xfId="0" applyFont="1" applyBorder="1" applyAlignment="1">
      <alignment horizontal="left" vertical="center"/>
    </xf>
    <xf numFmtId="0" fontId="26" fillId="0" borderId="28" xfId="0" applyFont="1" applyBorder="1" applyAlignment="1">
      <alignment horizontal="left" vertical="center"/>
    </xf>
    <xf numFmtId="0" fontId="26" fillId="0" borderId="70" xfId="0" applyFont="1" applyBorder="1" applyAlignment="1">
      <alignment horizontal="left" vertical="center"/>
    </xf>
    <xf numFmtId="0" fontId="27" fillId="24" borderId="11" xfId="0" applyFont="1" applyFill="1" applyBorder="1" applyAlignment="1">
      <alignment horizontal="center" vertical="center"/>
    </xf>
    <xf numFmtId="0" fontId="27" fillId="24" borderId="12" xfId="0" applyFont="1" applyFill="1" applyBorder="1" applyAlignment="1">
      <alignment horizontal="center" vertical="center"/>
    </xf>
    <xf numFmtId="0" fontId="27" fillId="24" borderId="13" xfId="0" applyFont="1" applyFill="1" applyBorder="1" applyAlignment="1">
      <alignment horizontal="center" vertical="center"/>
    </xf>
    <xf numFmtId="0" fontId="27" fillId="24" borderId="100" xfId="0" applyFont="1" applyFill="1" applyBorder="1" applyAlignment="1">
      <alignment horizontal="center" vertical="center"/>
    </xf>
    <xf numFmtId="0" fontId="27" fillId="24" borderId="45" xfId="0" applyFont="1" applyFill="1" applyBorder="1" applyAlignment="1">
      <alignment horizontal="center" vertical="center"/>
    </xf>
    <xf numFmtId="0" fontId="27" fillId="24" borderId="101" xfId="0" applyFont="1" applyFill="1" applyBorder="1" applyAlignment="1">
      <alignment horizontal="center" vertical="center"/>
    </xf>
    <xf numFmtId="0" fontId="27" fillId="0" borderId="26"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14" xfId="0" applyFont="1" applyBorder="1" applyAlignment="1">
      <alignment horizontal="center" vertical="center" shrinkToFit="1"/>
    </xf>
    <xf numFmtId="0" fontId="27" fillId="0" borderId="25" xfId="0" applyFont="1" applyBorder="1" applyAlignment="1">
      <alignment horizontal="center" vertical="center" shrinkToFit="1"/>
    </xf>
    <xf numFmtId="0" fontId="27" fillId="0" borderId="15" xfId="0" applyFont="1" applyBorder="1" applyAlignment="1">
      <alignment horizontal="center" vertical="center" shrinkToFit="1"/>
    </xf>
    <xf numFmtId="0" fontId="27" fillId="0" borderId="16" xfId="0" applyFont="1" applyBorder="1" applyAlignment="1">
      <alignment horizontal="center" vertical="center" shrinkToFit="1"/>
    </xf>
    <xf numFmtId="0" fontId="30" fillId="0" borderId="0" xfId="0" applyFont="1" applyBorder="1" applyAlignment="1">
      <alignment horizontal="left" vertical="center"/>
    </xf>
    <xf numFmtId="0" fontId="26" fillId="0" borderId="102" xfId="0" applyFont="1" applyBorder="1" applyAlignment="1">
      <alignment horizontal="left" vertical="center"/>
    </xf>
    <xf numFmtId="0" fontId="26" fillId="0" borderId="45" xfId="0" applyFont="1" applyBorder="1" applyAlignment="1">
      <alignment horizontal="left" vertical="center"/>
    </xf>
    <xf numFmtId="0" fontId="26" fillId="0" borderId="21" xfId="0" applyFont="1" applyBorder="1" applyAlignment="1">
      <alignment horizontal="left" vertical="center"/>
    </xf>
    <xf numFmtId="0" fontId="26" fillId="24" borderId="35" xfId="41" applyFont="1" applyFill="1" applyBorder="1" applyAlignment="1">
      <alignment vertical="center" shrinkToFit="1"/>
    </xf>
    <xf numFmtId="0" fontId="26" fillId="24" borderId="33" xfId="41" applyFont="1" applyFill="1" applyBorder="1" applyAlignment="1">
      <alignment vertical="center" shrinkToFit="1"/>
    </xf>
    <xf numFmtId="0" fontId="26" fillId="24" borderId="34" xfId="41" applyFont="1" applyFill="1" applyBorder="1" applyAlignment="1">
      <alignment vertical="center" shrinkToFit="1"/>
    </xf>
    <xf numFmtId="0" fontId="26" fillId="24" borderId="40" xfId="0" applyFont="1" applyFill="1" applyBorder="1" applyAlignment="1">
      <alignment vertical="center" shrinkToFit="1"/>
    </xf>
    <xf numFmtId="0" fontId="26" fillId="24" borderId="10" xfId="0" applyFont="1" applyFill="1" applyBorder="1" applyAlignment="1">
      <alignment vertical="center" shrinkToFit="1"/>
    </xf>
    <xf numFmtId="0" fontId="26" fillId="24" borderId="41" xfId="0" applyFont="1" applyFill="1" applyBorder="1" applyAlignment="1">
      <alignment vertical="center" shrinkToFit="1"/>
    </xf>
    <xf numFmtId="0" fontId="31" fillId="0" borderId="23" xfId="0" applyFont="1" applyBorder="1" applyAlignment="1">
      <alignment horizontal="center" vertical="center" shrinkToFit="1"/>
    </xf>
    <xf numFmtId="0" fontId="26" fillId="0" borderId="71" xfId="0" applyFont="1" applyBorder="1" applyAlignment="1">
      <alignment horizontal="left" vertical="center"/>
    </xf>
    <xf numFmtId="0" fontId="26" fillId="0" borderId="0" xfId="0" applyFont="1" applyBorder="1" applyAlignment="1">
      <alignment horizontal="left" vertical="center"/>
    </xf>
    <xf numFmtId="0" fontId="26" fillId="0" borderId="72" xfId="0" applyFont="1" applyBorder="1" applyAlignment="1">
      <alignment horizontal="left" vertical="center"/>
    </xf>
    <xf numFmtId="0" fontId="26" fillId="0" borderId="29" xfId="0" applyFont="1" applyBorder="1" applyAlignment="1">
      <alignment horizontal="left" vertical="center" wrapText="1"/>
    </xf>
    <xf numFmtId="0" fontId="26" fillId="0" borderId="28" xfId="0" applyFont="1" applyBorder="1" applyAlignment="1">
      <alignment horizontal="left" vertical="center" wrapText="1"/>
    </xf>
    <xf numFmtId="0" fontId="26" fillId="0" borderId="70" xfId="0" applyFont="1" applyBorder="1" applyAlignment="1">
      <alignment horizontal="left" vertical="center" wrapText="1"/>
    </xf>
    <xf numFmtId="0" fontId="26" fillId="0" borderId="102" xfId="0" applyFont="1" applyBorder="1" applyAlignment="1">
      <alignment vertical="center" wrapText="1"/>
    </xf>
    <xf numFmtId="0" fontId="26" fillId="0" borderId="45" xfId="0" applyFont="1" applyBorder="1" applyAlignment="1">
      <alignment vertical="center" wrapText="1"/>
    </xf>
    <xf numFmtId="0" fontId="26" fillId="0" borderId="21" xfId="0" applyFont="1" applyBorder="1" applyAlignment="1">
      <alignment vertical="center" wrapText="1"/>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102"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21" xfId="0" applyFont="1" applyBorder="1" applyAlignment="1">
      <alignment horizontal="center" vertical="center" wrapText="1"/>
    </xf>
    <xf numFmtId="0" fontId="39" fillId="0" borderId="0" xfId="0" applyFont="1" applyBorder="1" applyAlignment="1">
      <alignment horizontal="left" vertical="center"/>
    </xf>
    <xf numFmtId="0" fontId="22" fillId="0" borderId="23" xfId="0" applyFont="1" applyFill="1" applyBorder="1" applyAlignment="1">
      <alignment horizontal="left" vertical="center"/>
    </xf>
    <xf numFmtId="0" fontId="26" fillId="0" borderId="0" xfId="0" applyFont="1" applyAlignment="1">
      <alignment horizontal="left" vertical="center"/>
    </xf>
    <xf numFmtId="0" fontId="26" fillId="0" borderId="0" xfId="0" applyFont="1" applyBorder="1" applyAlignment="1">
      <alignment horizontal="center" vertical="center"/>
    </xf>
    <xf numFmtId="0" fontId="26" fillId="0" borderId="45" xfId="0" applyFont="1" applyBorder="1" applyAlignment="1">
      <alignment horizontal="center" vertical="center"/>
    </xf>
    <xf numFmtId="0" fontId="22" fillId="0" borderId="17" xfId="0" applyFont="1" applyBorder="1" applyAlignment="1">
      <alignment horizontal="left" vertical="center" wrapText="1"/>
    </xf>
    <xf numFmtId="0" fontId="22" fillId="0" borderId="52" xfId="0" applyFont="1" applyBorder="1" applyAlignment="1">
      <alignment horizontal="left" vertical="center" wrapText="1"/>
    </xf>
    <xf numFmtId="0" fontId="22" fillId="0" borderId="24" xfId="0" applyFont="1" applyBorder="1" applyAlignment="1">
      <alignment horizontal="left" vertical="center" wrapText="1"/>
    </xf>
    <xf numFmtId="0" fontId="22" fillId="0" borderId="29" xfId="0" applyFont="1" applyBorder="1" applyAlignment="1">
      <alignment horizontal="center" vertical="center"/>
    </xf>
    <xf numFmtId="0" fontId="22" fillId="0" borderId="28" xfId="0" applyFont="1" applyBorder="1" applyAlignment="1">
      <alignment horizontal="center" vertical="center"/>
    </xf>
    <xf numFmtId="0" fontId="22" fillId="0" borderId="70" xfId="0" applyFont="1" applyBorder="1" applyAlignment="1">
      <alignment horizontal="center" vertical="center"/>
    </xf>
    <xf numFmtId="0" fontId="22" fillId="0" borderId="71" xfId="0" applyFont="1" applyBorder="1" applyAlignment="1">
      <alignment horizontal="center" vertical="center"/>
    </xf>
    <xf numFmtId="0" fontId="22" fillId="0" borderId="0" xfId="0" applyFont="1" applyBorder="1" applyAlignment="1">
      <alignment horizontal="center" vertical="center"/>
    </xf>
    <xf numFmtId="0" fontId="22" fillId="0" borderId="72" xfId="0" applyFont="1" applyBorder="1" applyAlignment="1">
      <alignment horizontal="center" vertical="center"/>
    </xf>
    <xf numFmtId="0" fontId="22" fillId="0" borderId="23" xfId="0" applyFont="1" applyBorder="1" applyAlignment="1">
      <alignment horizontal="left" vertical="center" wrapText="1"/>
    </xf>
    <xf numFmtId="0" fontId="22" fillId="0" borderId="23" xfId="0" applyFont="1" applyBorder="1" applyAlignment="1">
      <alignment horizontal="left" vertical="center"/>
    </xf>
    <xf numFmtId="0" fontId="22" fillId="0" borderId="111" xfId="0" applyFont="1" applyBorder="1" applyAlignment="1">
      <alignment horizontal="center" vertical="center"/>
    </xf>
    <xf numFmtId="0" fontId="22" fillId="0" borderId="110" xfId="0" applyFont="1" applyBorder="1" applyAlignment="1">
      <alignment horizontal="center" vertical="center"/>
    </xf>
    <xf numFmtId="0" fontId="22" fillId="0" borderId="109" xfId="0" applyFont="1" applyBorder="1" applyAlignment="1">
      <alignment horizontal="center" vertical="center"/>
    </xf>
    <xf numFmtId="0" fontId="23" fillId="0" borderId="110" xfId="0" applyFont="1" applyBorder="1" applyAlignment="1">
      <alignment vertical="center"/>
    </xf>
    <xf numFmtId="0" fontId="23" fillId="0" borderId="109" xfId="0" applyFont="1" applyBorder="1" applyAlignment="1">
      <alignment vertical="center"/>
    </xf>
    <xf numFmtId="0" fontId="41" fillId="0" borderId="0" xfId="0" applyFont="1" applyAlignment="1">
      <alignment horizontal="center" vertical="center"/>
    </xf>
    <xf numFmtId="0" fontId="26" fillId="0" borderId="0" xfId="0" applyFont="1" applyAlignment="1">
      <alignment vertical="center"/>
    </xf>
    <xf numFmtId="0" fontId="23" fillId="0" borderId="0" xfId="0" applyFont="1" applyAlignment="1">
      <alignment horizontal="left" vertical="center"/>
    </xf>
    <xf numFmtId="0" fontId="22" fillId="0" borderId="17"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08" xfId="0" applyFont="1" applyBorder="1" applyAlignment="1">
      <alignment horizontal="center" vertical="center"/>
    </xf>
    <xf numFmtId="0" fontId="22" fillId="0" borderId="107" xfId="0" applyFont="1" applyBorder="1" applyAlignment="1">
      <alignment horizontal="center" vertical="center"/>
    </xf>
    <xf numFmtId="0" fontId="22" fillId="0" borderId="106" xfId="0" applyFont="1" applyBorder="1" applyAlignment="1">
      <alignment horizontal="center" vertical="center"/>
    </xf>
    <xf numFmtId="0" fontId="23" fillId="0" borderId="107" xfId="0" applyFont="1" applyBorder="1" applyAlignment="1">
      <alignment vertical="center"/>
    </xf>
    <xf numFmtId="0" fontId="23" fillId="0" borderId="106" xfId="0" applyFont="1" applyBorder="1" applyAlignment="1">
      <alignment vertical="center"/>
    </xf>
    <xf numFmtId="0" fontId="44" fillId="0" borderId="0" xfId="42" applyFont="1" applyBorder="1" applyAlignment="1">
      <alignment horizontal="center" vertical="center" shrinkToFit="1"/>
    </xf>
    <xf numFmtId="0" fontId="45" fillId="0" borderId="10" xfId="45" applyFont="1" applyBorder="1" applyAlignment="1">
      <alignment horizontal="center" vertical="center" wrapText="1" shrinkToFit="1"/>
    </xf>
    <xf numFmtId="0" fontId="46" fillId="24" borderId="48" xfId="42" applyFont="1" applyFill="1" applyBorder="1" applyAlignment="1">
      <alignment horizontal="center" vertical="center" shrinkToFit="1"/>
    </xf>
    <xf numFmtId="0" fontId="46" fillId="24" borderId="49" xfId="42" applyFont="1" applyFill="1" applyBorder="1" applyAlignment="1">
      <alignment horizontal="center" vertical="center" shrinkToFit="1"/>
    </xf>
    <xf numFmtId="0" fontId="46" fillId="24" borderId="50" xfId="42" applyFont="1" applyFill="1" applyBorder="1" applyAlignment="1">
      <alignment horizontal="center" vertical="center" shrinkToFit="1"/>
    </xf>
    <xf numFmtId="0" fontId="22" fillId="0" borderId="75" xfId="42" applyFont="1" applyBorder="1" applyAlignment="1">
      <alignment horizontal="center" vertical="center" wrapText="1"/>
    </xf>
    <xf numFmtId="0" fontId="22" fillId="0" borderId="76" xfId="42" applyFont="1" applyBorder="1" applyAlignment="1">
      <alignment horizontal="center" vertical="center"/>
    </xf>
    <xf numFmtId="176" fontId="47" fillId="0" borderId="77" xfId="42" applyNumberFormat="1" applyFont="1" applyBorder="1" applyAlignment="1">
      <alignment horizontal="center" vertical="center" wrapText="1"/>
    </xf>
    <xf numFmtId="176" fontId="47" fillId="0" borderId="49" xfId="42" applyNumberFormat="1" applyFont="1" applyBorder="1" applyAlignment="1">
      <alignment horizontal="center" vertical="center" wrapText="1"/>
    </xf>
    <xf numFmtId="0" fontId="47" fillId="0" borderId="49" xfId="42" applyFont="1" applyBorder="1" applyAlignment="1">
      <alignment horizontal="center" vertical="center" shrinkToFit="1"/>
    </xf>
    <xf numFmtId="0" fontId="47" fillId="0" borderId="50" xfId="42" applyFont="1" applyBorder="1" applyAlignment="1">
      <alignment horizontal="center" vertical="center" shrinkToFit="1"/>
    </xf>
    <xf numFmtId="0" fontId="22" fillId="0" borderId="48" xfId="42" applyFont="1" applyBorder="1" applyAlignment="1">
      <alignment horizontal="center" vertical="center" wrapText="1"/>
    </xf>
    <xf numFmtId="0" fontId="22" fillId="0" borderId="49" xfId="42" applyFont="1" applyBorder="1" applyAlignment="1">
      <alignment horizontal="center" vertical="center" wrapText="1"/>
    </xf>
    <xf numFmtId="176" fontId="41" fillId="0" borderId="77" xfId="42" applyNumberFormat="1" applyFont="1" applyBorder="1" applyAlignment="1">
      <alignment horizontal="center" vertical="center" wrapText="1"/>
    </xf>
    <xf numFmtId="176" fontId="41" fillId="0" borderId="49" xfId="42" applyNumberFormat="1" applyFont="1" applyBorder="1" applyAlignment="1">
      <alignment horizontal="center" vertical="center" wrapText="1"/>
    </xf>
    <xf numFmtId="0" fontId="48" fillId="0" borderId="35" xfId="42" applyFont="1" applyBorder="1" applyAlignment="1">
      <alignment horizontal="center" vertical="center" shrinkToFit="1"/>
    </xf>
    <xf numFmtId="0" fontId="48" fillId="0" borderId="33" xfId="42" applyFont="1" applyBorder="1" applyAlignment="1">
      <alignment horizontal="center" vertical="center" shrinkToFit="1"/>
    </xf>
    <xf numFmtId="0" fontId="48" fillId="0" borderId="44" xfId="42" applyFont="1" applyBorder="1" applyAlignment="1">
      <alignment horizontal="center" vertical="center" shrinkToFit="1"/>
    </xf>
    <xf numFmtId="0" fontId="48" fillId="0" borderId="36" xfId="42" applyFont="1" applyBorder="1" applyAlignment="1">
      <alignment horizontal="center" vertical="center" shrinkToFit="1"/>
    </xf>
    <xf numFmtId="0" fontId="48" fillId="0" borderId="0" xfId="42" applyFont="1" applyBorder="1" applyAlignment="1">
      <alignment horizontal="center" vertical="center" shrinkToFit="1"/>
    </xf>
    <xf numFmtId="0" fontId="48" fillId="0" borderId="72" xfId="42" applyFont="1" applyBorder="1" applyAlignment="1">
      <alignment horizontal="center" vertical="center" shrinkToFit="1"/>
    </xf>
    <xf numFmtId="0" fontId="48" fillId="0" borderId="79" xfId="42" applyFont="1" applyBorder="1" applyAlignment="1">
      <alignment horizontal="center" vertical="center" shrinkToFit="1"/>
    </xf>
    <xf numFmtId="0" fontId="48" fillId="0" borderId="45" xfId="42" applyFont="1" applyBorder="1" applyAlignment="1">
      <alignment horizontal="center" vertical="center" shrinkToFit="1"/>
    </xf>
    <xf numFmtId="0" fontId="48" fillId="0" borderId="21" xfId="42" applyFont="1" applyBorder="1" applyAlignment="1">
      <alignment horizontal="center" vertical="center" shrinkToFit="1"/>
    </xf>
    <xf numFmtId="0" fontId="27" fillId="0" borderId="43" xfId="42" applyFont="1" applyBorder="1" applyAlignment="1">
      <alignment horizontal="center" vertical="center" shrinkToFit="1"/>
    </xf>
    <xf numFmtId="0" fontId="27" fillId="0" borderId="33" xfId="42" applyFont="1" applyBorder="1" applyAlignment="1">
      <alignment horizontal="center" vertical="center" shrinkToFit="1"/>
    </xf>
    <xf numFmtId="0" fontId="27" fillId="0" borderId="44" xfId="42" applyFont="1" applyBorder="1" applyAlignment="1">
      <alignment horizontal="center" vertical="center" shrinkToFit="1"/>
    </xf>
    <xf numFmtId="0" fontId="27" fillId="0" borderId="71" xfId="42" applyFont="1" applyBorder="1" applyAlignment="1">
      <alignment horizontal="center" vertical="center" shrinkToFit="1"/>
    </xf>
    <xf numFmtId="0" fontId="27" fillId="0" borderId="0" xfId="42" applyFont="1" applyBorder="1" applyAlignment="1">
      <alignment horizontal="center" vertical="center" shrinkToFit="1"/>
    </xf>
    <xf numFmtId="0" fontId="27" fillId="0" borderId="72" xfId="42" applyFont="1" applyBorder="1" applyAlignment="1">
      <alignment horizontal="center" vertical="center" shrinkToFit="1"/>
    </xf>
    <xf numFmtId="0" fontId="27" fillId="0" borderId="20" xfId="42" applyFont="1" applyBorder="1" applyAlignment="1">
      <alignment horizontal="center" vertical="center" shrinkToFit="1"/>
    </xf>
    <xf numFmtId="0" fontId="27" fillId="0" borderId="45" xfId="42" applyFont="1" applyBorder="1" applyAlignment="1">
      <alignment horizontal="center" vertical="center" shrinkToFit="1"/>
    </xf>
    <xf numFmtId="0" fontId="27" fillId="0" borderId="21" xfId="42" applyFont="1" applyBorder="1" applyAlignment="1">
      <alignment horizontal="center" vertical="center" shrinkToFit="1"/>
    </xf>
    <xf numFmtId="0" fontId="48" fillId="0" borderId="43" xfId="42" applyFont="1" applyBorder="1" applyAlignment="1">
      <alignment horizontal="center" vertical="center"/>
    </xf>
    <xf numFmtId="0" fontId="48" fillId="0" borderId="44" xfId="42" applyFont="1" applyBorder="1" applyAlignment="1">
      <alignment horizontal="center" vertical="center"/>
    </xf>
    <xf numFmtId="0" fontId="48" fillId="0" borderId="71" xfId="42" applyFont="1" applyBorder="1" applyAlignment="1">
      <alignment horizontal="center" vertical="center"/>
    </xf>
    <xf numFmtId="0" fontId="48" fillId="0" borderId="72" xfId="42" applyFont="1" applyBorder="1" applyAlignment="1">
      <alignment horizontal="center" vertical="center"/>
    </xf>
    <xf numFmtId="0" fontId="48" fillId="0" borderId="20" xfId="42" applyFont="1" applyBorder="1" applyAlignment="1">
      <alignment horizontal="center" vertical="center"/>
    </xf>
    <xf numFmtId="0" fontId="48" fillId="0" borderId="21" xfId="42" applyFont="1" applyBorder="1" applyAlignment="1">
      <alignment horizontal="center" vertical="center"/>
    </xf>
    <xf numFmtId="0" fontId="22" fillId="0" borderId="43" xfId="42" applyFont="1" applyBorder="1" applyAlignment="1">
      <alignment horizontal="center" vertical="center"/>
    </xf>
    <xf numFmtId="0" fontId="22" fillId="0" borderId="44" xfId="42" applyFont="1" applyBorder="1" applyAlignment="1">
      <alignment horizontal="center" vertical="center"/>
    </xf>
    <xf numFmtId="0" fontId="22" fillId="0" borderId="20" xfId="42" applyFont="1" applyBorder="1" applyAlignment="1">
      <alignment horizontal="center" vertical="center"/>
    </xf>
    <xf numFmtId="0" fontId="22" fillId="0" borderId="21" xfId="42" applyFont="1" applyBorder="1" applyAlignment="1">
      <alignment horizontal="center" vertical="center"/>
    </xf>
    <xf numFmtId="49" fontId="41" fillId="0" borderId="43" xfId="42" applyNumberFormat="1" applyFont="1" applyBorder="1" applyAlignment="1">
      <alignment horizontal="center" vertical="center"/>
    </xf>
    <xf numFmtId="49" fontId="41" fillId="0" borderId="33" xfId="42" applyNumberFormat="1" applyFont="1" applyBorder="1" applyAlignment="1">
      <alignment horizontal="center" vertical="center"/>
    </xf>
    <xf numFmtId="49" fontId="41" fillId="0" borderId="20" xfId="42" applyNumberFormat="1" applyFont="1" applyBorder="1" applyAlignment="1">
      <alignment horizontal="center" vertical="center"/>
    </xf>
    <xf numFmtId="49" fontId="41" fillId="0" borderId="45" xfId="42" applyNumberFormat="1" applyFont="1" applyBorder="1" applyAlignment="1">
      <alignment horizontal="center" vertical="center"/>
    </xf>
    <xf numFmtId="49" fontId="30" fillId="0" borderId="33" xfId="42" applyNumberFormat="1" applyFont="1" applyBorder="1" applyAlignment="1">
      <alignment horizontal="center" vertical="center"/>
    </xf>
    <xf numFmtId="49" fontId="30" fillId="0" borderId="45" xfId="42" applyNumberFormat="1" applyFont="1" applyBorder="1" applyAlignment="1">
      <alignment horizontal="center" vertical="center"/>
    </xf>
    <xf numFmtId="0" fontId="48" fillId="0" borderId="80" xfId="42" applyFont="1" applyBorder="1" applyAlignment="1">
      <alignment horizontal="center" vertical="center" wrapText="1"/>
    </xf>
    <xf numFmtId="0" fontId="48" fillId="0" borderId="56" xfId="42" applyFont="1" applyBorder="1" applyAlignment="1">
      <alignment horizontal="center" vertical="center" wrapText="1"/>
    </xf>
    <xf numFmtId="0" fontId="48" fillId="0" borderId="81" xfId="42" applyFont="1" applyBorder="1" applyAlignment="1">
      <alignment horizontal="center" vertical="center" wrapText="1"/>
    </xf>
    <xf numFmtId="0" fontId="22" fillId="0" borderId="56" xfId="42" applyFont="1" applyBorder="1" applyAlignment="1">
      <alignment horizontal="center" vertical="center" wrapText="1"/>
    </xf>
    <xf numFmtId="0" fontId="22" fillId="0" borderId="81" xfId="42" applyFont="1" applyBorder="1" applyAlignment="1">
      <alignment horizontal="center" vertical="center" wrapText="1"/>
    </xf>
    <xf numFmtId="0" fontId="48" fillId="0" borderId="82" xfId="42" applyFont="1" applyBorder="1" applyAlignment="1">
      <alignment horizontal="center" vertical="center" wrapText="1"/>
    </xf>
    <xf numFmtId="0" fontId="48" fillId="0" borderId="42" xfId="42" applyFont="1" applyBorder="1" applyAlignment="1">
      <alignment horizontal="center" vertical="center" wrapText="1"/>
    </xf>
    <xf numFmtId="0" fontId="48" fillId="0" borderId="83" xfId="42" applyFont="1" applyBorder="1" applyAlignment="1">
      <alignment horizontal="center" vertical="center" wrapText="1"/>
    </xf>
    <xf numFmtId="0" fontId="48" fillId="0" borderId="79" xfId="42" applyFont="1" applyBorder="1" applyAlignment="1">
      <alignment horizontal="center" vertical="center" wrapText="1"/>
    </xf>
    <xf numFmtId="0" fontId="48" fillId="0" borderId="45" xfId="42" applyFont="1" applyBorder="1" applyAlignment="1">
      <alignment horizontal="center" vertical="center" wrapText="1"/>
    </xf>
    <xf numFmtId="0" fontId="48" fillId="0" borderId="21" xfId="42" applyFont="1" applyBorder="1" applyAlignment="1">
      <alignment horizontal="center" vertical="center" wrapText="1"/>
    </xf>
    <xf numFmtId="0" fontId="27" fillId="0" borderId="47" xfId="42" applyFont="1" applyBorder="1" applyAlignment="1">
      <alignment horizontal="center" vertical="center" shrinkToFit="1"/>
    </xf>
    <xf numFmtId="0" fontId="27" fillId="0" borderId="42" xfId="42" applyFont="1" applyBorder="1" applyAlignment="1">
      <alignment horizontal="center" vertical="center" shrinkToFit="1"/>
    </xf>
    <xf numFmtId="0" fontId="27" fillId="0" borderId="83" xfId="42" applyFont="1" applyBorder="1" applyAlignment="1">
      <alignment horizontal="center" vertical="center" shrinkToFit="1"/>
    </xf>
    <xf numFmtId="49" fontId="41" fillId="0" borderId="34" xfId="42" applyNumberFormat="1" applyFont="1" applyBorder="1" applyAlignment="1">
      <alignment horizontal="center" vertical="center"/>
    </xf>
    <xf numFmtId="49" fontId="41" fillId="0" borderId="78" xfId="42" applyNumberFormat="1" applyFont="1" applyBorder="1" applyAlignment="1">
      <alignment horizontal="center" vertical="center"/>
    </xf>
    <xf numFmtId="0" fontId="22" fillId="0" borderId="29" xfId="42" applyFont="1" applyBorder="1" applyAlignment="1">
      <alignment horizontal="center" vertical="center"/>
    </xf>
    <xf numFmtId="0" fontId="22" fillId="0" borderId="70" xfId="42" applyFont="1" applyBorder="1" applyAlignment="1">
      <alignment horizontal="center" vertical="center"/>
    </xf>
    <xf numFmtId="49" fontId="41" fillId="0" borderId="71" xfId="42" applyNumberFormat="1" applyFont="1" applyBorder="1" applyAlignment="1">
      <alignment horizontal="center" vertical="center"/>
    </xf>
    <xf numFmtId="49" fontId="41" fillId="0" borderId="0" xfId="42" applyNumberFormat="1" applyFont="1" applyBorder="1" applyAlignment="1">
      <alignment horizontal="center" vertical="center"/>
    </xf>
    <xf numFmtId="49" fontId="30" fillId="0" borderId="0" xfId="42" applyNumberFormat="1" applyFont="1" applyBorder="1" applyAlignment="1">
      <alignment horizontal="center" vertical="center"/>
    </xf>
    <xf numFmtId="49" fontId="41" fillId="0" borderId="27" xfId="42" applyNumberFormat="1" applyFont="1" applyBorder="1" applyAlignment="1">
      <alignment horizontal="center" vertical="center"/>
    </xf>
    <xf numFmtId="176" fontId="28" fillId="0" borderId="57" xfId="45" applyNumberFormat="1" applyFont="1" applyBorder="1" applyAlignment="1">
      <alignment horizontal="center" vertical="center" shrinkToFit="1"/>
    </xf>
    <xf numFmtId="176" fontId="28" fillId="0" borderId="58" xfId="45" applyNumberFormat="1" applyFont="1" applyBorder="1" applyAlignment="1">
      <alignment horizontal="center" vertical="center" shrinkToFit="1"/>
    </xf>
    <xf numFmtId="176" fontId="28" fillId="0" borderId="61" xfId="45" applyNumberFormat="1" applyFont="1" applyBorder="1" applyAlignment="1">
      <alignment horizontal="center" vertical="center" shrinkToFit="1"/>
    </xf>
    <xf numFmtId="0" fontId="23" fillId="0" borderId="71" xfId="45" applyFont="1" applyBorder="1" applyAlignment="1">
      <alignment horizontal="center" vertical="center" wrapText="1"/>
    </xf>
    <xf numFmtId="0" fontId="23" fillId="0" borderId="0" xfId="45" applyFont="1" applyBorder="1" applyAlignment="1">
      <alignment horizontal="center" vertical="center" wrapText="1"/>
    </xf>
    <xf numFmtId="0" fontId="23" fillId="0" borderId="20" xfId="45" applyFont="1" applyBorder="1" applyAlignment="1">
      <alignment horizontal="center" vertical="center" wrapText="1"/>
    </xf>
    <xf numFmtId="0" fontId="23" fillId="0" borderId="45" xfId="45" applyFont="1" applyBorder="1" applyAlignment="1">
      <alignment horizontal="center" vertical="center" wrapText="1"/>
    </xf>
    <xf numFmtId="0" fontId="48" fillId="0" borderId="68" xfId="42" applyFont="1" applyBorder="1" applyAlignment="1">
      <alignment horizontal="center" vertical="center" wrapText="1"/>
    </xf>
    <xf numFmtId="0" fontId="48" fillId="0" borderId="28" xfId="42" applyFont="1" applyBorder="1" applyAlignment="1">
      <alignment horizontal="center" vertical="center" wrapText="1"/>
    </xf>
    <xf numFmtId="0" fontId="48" fillId="0" borderId="70" xfId="42" applyFont="1" applyBorder="1" applyAlignment="1">
      <alignment horizontal="center" vertical="center" wrapText="1"/>
    </xf>
    <xf numFmtId="0" fontId="30" fillId="0" borderId="28" xfId="42" applyFont="1" applyBorder="1" applyAlignment="1">
      <alignment horizontal="center" vertical="center" shrinkToFit="1"/>
    </xf>
    <xf numFmtId="0" fontId="30" fillId="0" borderId="28" xfId="42" applyFont="1" applyBorder="1" applyAlignment="1">
      <alignment vertical="center" shrinkToFit="1"/>
    </xf>
    <xf numFmtId="0" fontId="30" fillId="0" borderId="55" xfId="42" applyFont="1" applyBorder="1" applyAlignment="1">
      <alignment vertical="center" shrinkToFit="1"/>
    </xf>
    <xf numFmtId="0" fontId="53" fillId="0" borderId="31" xfId="45" applyFont="1" applyBorder="1" applyAlignment="1">
      <alignment horizontal="center" vertical="center"/>
    </xf>
    <xf numFmtId="0" fontId="53" fillId="0" borderId="32" xfId="45" applyFont="1" applyBorder="1" applyAlignment="1">
      <alignment horizontal="center" vertical="center"/>
    </xf>
    <xf numFmtId="0" fontId="54" fillId="0" borderId="31" xfId="45" applyFont="1" applyBorder="1" applyAlignment="1">
      <alignment horizontal="center" vertical="center" wrapText="1" shrinkToFit="1"/>
    </xf>
    <xf numFmtId="0" fontId="54" fillId="0" borderId="84" xfId="45" applyFont="1" applyBorder="1" applyAlignment="1">
      <alignment horizontal="center" vertical="center" wrapText="1" shrinkToFit="1"/>
    </xf>
    <xf numFmtId="0" fontId="55" fillId="0" borderId="84" xfId="45" applyFont="1" applyBorder="1" applyAlignment="1">
      <alignment horizontal="left" vertical="center"/>
    </xf>
    <xf numFmtId="0" fontId="55" fillId="0" borderId="85" xfId="45" applyFont="1" applyBorder="1" applyAlignment="1">
      <alignment horizontal="left" vertical="center"/>
    </xf>
    <xf numFmtId="0" fontId="48" fillId="0" borderId="79" xfId="45" applyFont="1" applyBorder="1" applyAlignment="1">
      <alignment horizontal="center" vertical="center"/>
    </xf>
    <xf numFmtId="0" fontId="48" fillId="0" borderId="21" xfId="45" applyFont="1" applyBorder="1" applyAlignment="1">
      <alignment horizontal="center" vertical="center"/>
    </xf>
    <xf numFmtId="0" fontId="30" fillId="0" borderId="20" xfId="45" applyFont="1" applyBorder="1" applyAlignment="1">
      <alignment horizontal="center" vertical="center" shrinkToFit="1"/>
    </xf>
    <xf numFmtId="0" fontId="30" fillId="0" borderId="45" xfId="45" applyFont="1" applyBorder="1" applyAlignment="1">
      <alignment horizontal="center" vertical="center" shrinkToFit="1"/>
    </xf>
    <xf numFmtId="0" fontId="30" fillId="0" borderId="21" xfId="45" applyFont="1" applyBorder="1" applyAlignment="1">
      <alignment horizontal="center" vertical="center" shrinkToFit="1"/>
    </xf>
    <xf numFmtId="0" fontId="22" fillId="0" borderId="45" xfId="45" applyFont="1" applyFill="1" applyBorder="1" applyAlignment="1">
      <alignment vertical="center" shrinkToFit="1"/>
    </xf>
    <xf numFmtId="0" fontId="22" fillId="0" borderId="78" xfId="45" applyFont="1" applyFill="1" applyBorder="1" applyAlignment="1">
      <alignment vertical="center" shrinkToFit="1"/>
    </xf>
    <xf numFmtId="0" fontId="48" fillId="25" borderId="86" xfId="45" applyFont="1" applyFill="1" applyBorder="1" applyAlignment="1">
      <alignment horizontal="center" vertical="center" shrinkToFit="1"/>
    </xf>
    <xf numFmtId="0" fontId="48" fillId="25" borderId="52" xfId="45" applyFont="1" applyFill="1" applyBorder="1" applyAlignment="1">
      <alignment horizontal="center" vertical="center" shrinkToFit="1"/>
    </xf>
    <xf numFmtId="0" fontId="48" fillId="25" borderId="53" xfId="45" applyFont="1" applyFill="1" applyBorder="1" applyAlignment="1">
      <alignment horizontal="center" vertical="center" shrinkToFit="1"/>
    </xf>
    <xf numFmtId="0" fontId="34" fillId="0" borderId="0" xfId="45" applyFont="1" applyBorder="1" applyAlignment="1">
      <alignment horizontal="center" vertical="center" wrapText="1"/>
    </xf>
    <xf numFmtId="0" fontId="38" fillId="0" borderId="0" xfId="45" applyFont="1" applyBorder="1" applyAlignment="1">
      <alignment horizontal="center" vertical="center" wrapText="1"/>
    </xf>
    <xf numFmtId="0" fontId="38" fillId="0" borderId="27" xfId="45" applyFont="1" applyBorder="1" applyAlignment="1">
      <alignment horizontal="center" vertical="center" wrapText="1"/>
    </xf>
    <xf numFmtId="0" fontId="38" fillId="0" borderId="45" xfId="45" applyFont="1" applyBorder="1" applyAlignment="1">
      <alignment horizontal="center" vertical="center" wrapText="1"/>
    </xf>
    <xf numFmtId="0" fontId="38" fillId="0" borderId="78" xfId="45" applyFont="1" applyBorder="1" applyAlignment="1">
      <alignment horizontal="center" vertical="center" wrapText="1"/>
    </xf>
    <xf numFmtId="0" fontId="22" fillId="0" borderId="68" xfId="45" applyFont="1" applyBorder="1" applyAlignment="1">
      <alignment horizontal="center" vertical="center"/>
    </xf>
    <xf numFmtId="0" fontId="22" fillId="0" borderId="70" xfId="45" applyFont="1" applyBorder="1" applyAlignment="1">
      <alignment horizontal="center" vertical="center"/>
    </xf>
    <xf numFmtId="0" fontId="22" fillId="0" borderId="66" xfId="45" applyFont="1" applyBorder="1" applyAlignment="1">
      <alignment horizontal="center" vertical="center"/>
    </xf>
    <xf numFmtId="0" fontId="22" fillId="0" borderId="67" xfId="45" applyFont="1" applyBorder="1" applyAlignment="1">
      <alignment horizontal="center" vertical="center"/>
    </xf>
    <xf numFmtId="0" fontId="53" fillId="0" borderId="17" xfId="45" applyFont="1" applyBorder="1" applyAlignment="1">
      <alignment horizontal="center" vertical="center"/>
    </xf>
    <xf numFmtId="0" fontId="53" fillId="0" borderId="52" xfId="45" applyFont="1" applyBorder="1" applyAlignment="1">
      <alignment horizontal="center" vertical="center"/>
    </xf>
    <xf numFmtId="0" fontId="53" fillId="0" borderId="24" xfId="45" applyFont="1" applyBorder="1" applyAlignment="1">
      <alignment horizontal="center" vertical="center"/>
    </xf>
    <xf numFmtId="0" fontId="54" fillId="0" borderId="17" xfId="45" applyFont="1" applyBorder="1" applyAlignment="1">
      <alignment horizontal="center" vertical="center" wrapText="1" shrinkToFit="1"/>
    </xf>
    <xf numFmtId="0" fontId="54" fillId="0" borderId="52" xfId="45" applyFont="1" applyBorder="1" applyAlignment="1">
      <alignment horizontal="center" vertical="center" wrapText="1" shrinkToFit="1"/>
    </xf>
    <xf numFmtId="0" fontId="55" fillId="0" borderId="52" xfId="45" applyFont="1" applyBorder="1" applyAlignment="1">
      <alignment horizontal="left" vertical="center"/>
    </xf>
    <xf numFmtId="0" fontId="55" fillId="0" borderId="53" xfId="45" applyFont="1" applyBorder="1" applyAlignment="1">
      <alignment horizontal="left" vertical="center"/>
    </xf>
    <xf numFmtId="0" fontId="53" fillId="0" borderId="74" xfId="45" applyFont="1" applyBorder="1" applyAlignment="1">
      <alignment horizontal="center" vertical="center"/>
    </xf>
    <xf numFmtId="0" fontId="53" fillId="0" borderId="15" xfId="45" applyFont="1" applyBorder="1" applyAlignment="1">
      <alignment horizontal="center" vertical="center"/>
    </xf>
    <xf numFmtId="0" fontId="53" fillId="0" borderId="67" xfId="45" applyFont="1" applyBorder="1" applyAlignment="1">
      <alignment horizontal="center" vertical="center"/>
    </xf>
    <xf numFmtId="0" fontId="29" fillId="0" borderId="36" xfId="45" applyFont="1" applyBorder="1" applyAlignment="1">
      <alignment horizontal="center" vertical="center"/>
    </xf>
    <xf numFmtId="0" fontId="29" fillId="0" borderId="72" xfId="45" applyFont="1" applyBorder="1" applyAlignment="1">
      <alignment horizontal="center" vertical="center"/>
    </xf>
    <xf numFmtId="0" fontId="29" fillId="0" borderId="79" xfId="45" applyFont="1" applyBorder="1" applyAlignment="1">
      <alignment horizontal="center" vertical="center"/>
    </xf>
    <xf numFmtId="0" fontId="29" fillId="0" borderId="21" xfId="45" applyFont="1" applyBorder="1" applyAlignment="1">
      <alignment horizontal="center" vertical="center"/>
    </xf>
    <xf numFmtId="0" fontId="29" fillId="0" borderId="71" xfId="45" applyFont="1" applyBorder="1" applyAlignment="1">
      <alignment horizontal="center" vertical="center" wrapText="1"/>
    </xf>
    <xf numFmtId="0" fontId="29" fillId="0" borderId="0" xfId="45" applyFont="1" applyBorder="1" applyAlignment="1">
      <alignment horizontal="center" vertical="center" wrapText="1"/>
    </xf>
    <xf numFmtId="0" fontId="29" fillId="0" borderId="72" xfId="45" applyFont="1" applyBorder="1" applyAlignment="1">
      <alignment horizontal="center" vertical="center" wrapText="1"/>
    </xf>
    <xf numFmtId="0" fontId="29" fillId="0" borderId="20" xfId="45" applyFont="1" applyBorder="1" applyAlignment="1">
      <alignment horizontal="center" vertical="center" wrapText="1"/>
    </xf>
    <xf numFmtId="0" fontId="29" fillId="0" borderId="45" xfId="45" applyFont="1" applyBorder="1" applyAlignment="1">
      <alignment horizontal="center" vertical="center" wrapText="1"/>
    </xf>
    <xf numFmtId="0" fontId="29" fillId="0" borderId="21" xfId="45" applyFont="1" applyBorder="1" applyAlignment="1">
      <alignment horizontal="center" vertical="center" wrapText="1"/>
    </xf>
    <xf numFmtId="0" fontId="28" fillId="0" borderId="71" xfId="45" applyFont="1" applyBorder="1" applyAlignment="1">
      <alignment horizontal="center" vertical="center" shrinkToFit="1"/>
    </xf>
    <xf numFmtId="0" fontId="28" fillId="0" borderId="72" xfId="45" applyFont="1" applyBorder="1" applyAlignment="1">
      <alignment horizontal="center" vertical="center" shrinkToFit="1"/>
    </xf>
    <xf numFmtId="0" fontId="28" fillId="0" borderId="20" xfId="45" applyFont="1" applyBorder="1" applyAlignment="1">
      <alignment horizontal="center" vertical="center" shrinkToFit="1"/>
    </xf>
    <xf numFmtId="0" fontId="28" fillId="0" borderId="21" xfId="45" applyFont="1" applyBorder="1" applyAlignment="1">
      <alignment horizontal="center" vertical="center" shrinkToFit="1"/>
    </xf>
    <xf numFmtId="0" fontId="50" fillId="0" borderId="71" xfId="45" applyFont="1" applyBorder="1" applyAlignment="1">
      <alignment horizontal="center" wrapText="1"/>
    </xf>
    <xf numFmtId="0" fontId="50" fillId="0" borderId="0" xfId="45" applyFont="1" applyBorder="1" applyAlignment="1">
      <alignment horizontal="center" wrapText="1"/>
    </xf>
    <xf numFmtId="0" fontId="48" fillId="24" borderId="40" xfId="45" applyFont="1" applyFill="1" applyBorder="1" applyAlignment="1">
      <alignment horizontal="center" vertical="center" shrinkToFit="1"/>
    </xf>
    <xf numFmtId="0" fontId="48" fillId="24" borderId="10" xfId="45" applyFont="1" applyFill="1" applyBorder="1" applyAlignment="1">
      <alignment horizontal="center" vertical="center" shrinkToFit="1"/>
    </xf>
    <xf numFmtId="0" fontId="48" fillId="24" borderId="41" xfId="45" applyFont="1" applyFill="1" applyBorder="1" applyAlignment="1">
      <alignment horizontal="center" vertical="center" shrinkToFit="1"/>
    </xf>
    <xf numFmtId="0" fontId="41" fillId="0" borderId="0" xfId="45" applyFont="1" applyBorder="1" applyAlignment="1">
      <alignment horizontal="center" wrapText="1"/>
    </xf>
    <xf numFmtId="0" fontId="22" fillId="0" borderId="0" xfId="45" applyFont="1" applyBorder="1" applyAlignment="1">
      <alignment horizontal="center" wrapText="1"/>
    </xf>
    <xf numFmtId="0" fontId="22" fillId="0" borderId="27" xfId="45" applyFont="1" applyBorder="1" applyAlignment="1">
      <alignment horizontal="center" wrapText="1"/>
    </xf>
    <xf numFmtId="0" fontId="48" fillId="0" borderId="86" xfId="45" applyFont="1" applyBorder="1" applyAlignment="1">
      <alignment horizontal="center" vertical="center"/>
    </xf>
    <xf numFmtId="0" fontId="48" fillId="0" borderId="24" xfId="45" applyFont="1" applyBorder="1" applyAlignment="1">
      <alignment horizontal="center" vertical="center"/>
    </xf>
    <xf numFmtId="0" fontId="30" fillId="0" borderId="17" xfId="45" applyFont="1" applyBorder="1" applyAlignment="1">
      <alignment horizontal="center" vertical="center" shrinkToFit="1"/>
    </xf>
    <xf numFmtId="0" fontId="30" fillId="0" borderId="52" xfId="45" applyFont="1" applyBorder="1" applyAlignment="1">
      <alignment horizontal="center" vertical="center" shrinkToFit="1"/>
    </xf>
    <xf numFmtId="0" fontId="30" fillId="0" borderId="24" xfId="45" applyFont="1" applyBorder="1" applyAlignment="1">
      <alignment horizontal="center" vertical="center" shrinkToFit="1"/>
    </xf>
    <xf numFmtId="0" fontId="30" fillId="0" borderId="53" xfId="45" applyFont="1" applyBorder="1" applyAlignment="1">
      <alignment horizontal="center" vertical="center" shrinkToFit="1"/>
    </xf>
    <xf numFmtId="0" fontId="22" fillId="0" borderId="52" xfId="45" applyFont="1" applyFill="1" applyBorder="1" applyAlignment="1">
      <alignment vertical="center" shrinkToFit="1"/>
    </xf>
    <xf numFmtId="0" fontId="22" fillId="0" borderId="53" xfId="45" applyFont="1" applyFill="1" applyBorder="1" applyAlignment="1">
      <alignment vertical="center" shrinkToFit="1"/>
    </xf>
    <xf numFmtId="0" fontId="48" fillId="0" borderId="68" xfId="45" applyFont="1" applyBorder="1" applyAlignment="1">
      <alignment horizontal="center" vertical="center"/>
    </xf>
    <xf numFmtId="0" fontId="48" fillId="0" borderId="70" xfId="45" applyFont="1" applyBorder="1" applyAlignment="1">
      <alignment horizontal="center" vertical="center"/>
    </xf>
    <xf numFmtId="0" fontId="30" fillId="0" borderId="29" xfId="45" applyFont="1" applyBorder="1" applyAlignment="1">
      <alignment horizontal="center" vertical="center" shrinkToFit="1"/>
    </xf>
    <xf numFmtId="0" fontId="30" fillId="0" borderId="28" xfId="45" applyFont="1" applyBorder="1" applyAlignment="1">
      <alignment horizontal="center" vertical="center" shrinkToFit="1"/>
    </xf>
    <xf numFmtId="0" fontId="30" fillId="0" borderId="70" xfId="45" applyFont="1" applyBorder="1" applyAlignment="1">
      <alignment horizontal="center" vertical="center" shrinkToFit="1"/>
    </xf>
    <xf numFmtId="0" fontId="30" fillId="0" borderId="55" xfId="45" applyFont="1" applyBorder="1" applyAlignment="1">
      <alignment horizontal="center" vertical="center" shrinkToFit="1"/>
    </xf>
    <xf numFmtId="0" fontId="22" fillId="0" borderId="28" xfId="45" applyFont="1" applyFill="1" applyBorder="1" applyAlignment="1">
      <alignment vertical="center" shrinkToFit="1"/>
    </xf>
    <xf numFmtId="0" fontId="22" fillId="0" borderId="55" xfId="45" applyFont="1" applyFill="1" applyBorder="1" applyAlignment="1">
      <alignment vertical="center" shrinkToFit="1"/>
    </xf>
    <xf numFmtId="0" fontId="30" fillId="0" borderId="103" xfId="42" applyFont="1" applyBorder="1" applyAlignment="1">
      <alignment horizontal="center" vertical="center" wrapText="1"/>
    </xf>
    <xf numFmtId="0" fontId="30" fillId="0" borderId="104" xfId="42" applyFont="1" applyBorder="1" applyAlignment="1">
      <alignment horizontal="center" vertical="center" wrapText="1"/>
    </xf>
    <xf numFmtId="0" fontId="30" fillId="0" borderId="95" xfId="42" applyFont="1" applyBorder="1" applyAlignment="1">
      <alignment horizontal="center" vertical="center" wrapText="1"/>
    </xf>
    <xf numFmtId="0" fontId="30" fillId="0" borderId="96" xfId="42" applyFont="1" applyBorder="1" applyAlignment="1">
      <alignment horizontal="center" vertical="center" wrapText="1"/>
    </xf>
    <xf numFmtId="0" fontId="56" fillId="0" borderId="104" xfId="41" applyFont="1" applyBorder="1" applyAlignment="1">
      <alignment horizontal="center" vertical="center"/>
    </xf>
    <xf numFmtId="0" fontId="56" fillId="0" borderId="105" xfId="41" applyFont="1" applyBorder="1" applyAlignment="1">
      <alignment horizontal="center" vertical="center"/>
    </xf>
    <xf numFmtId="0" fontId="56" fillId="0" borderId="96" xfId="41" applyFont="1" applyBorder="1" applyAlignment="1">
      <alignment horizontal="center" vertical="center"/>
    </xf>
    <xf numFmtId="0" fontId="56" fillId="0" borderId="97" xfId="41" applyFont="1" applyBorder="1" applyAlignment="1">
      <alignment horizontal="center" vertical="center"/>
    </xf>
    <xf numFmtId="0" fontId="27" fillId="0" borderId="65" xfId="45" applyFont="1" applyBorder="1" applyAlignment="1">
      <alignment horizontal="center" vertical="center"/>
    </xf>
    <xf numFmtId="0" fontId="27" fillId="0" borderId="12" xfId="45" applyFont="1" applyBorder="1" applyAlignment="1">
      <alignment horizontal="center" vertical="center"/>
    </xf>
    <xf numFmtId="0" fontId="27" fillId="0" borderId="63" xfId="45" applyFont="1" applyBorder="1" applyAlignment="1">
      <alignment horizontal="center" vertical="center"/>
    </xf>
    <xf numFmtId="0" fontId="27" fillId="0" borderId="40" xfId="45" applyFont="1" applyBorder="1" applyAlignment="1">
      <alignment horizontal="center" vertical="center"/>
    </xf>
    <xf numFmtId="0" fontId="27" fillId="0" borderId="10" xfId="45" applyFont="1" applyBorder="1" applyAlignment="1">
      <alignment horizontal="center" vertical="center"/>
    </xf>
    <xf numFmtId="0" fontId="27" fillId="0" borderId="41" xfId="45" applyFont="1" applyBorder="1" applyAlignment="1">
      <alignment horizontal="center" vertical="center"/>
    </xf>
    <xf numFmtId="0" fontId="22" fillId="0" borderId="92" xfId="45" applyFont="1" applyBorder="1" applyAlignment="1">
      <alignment horizontal="center" vertical="center"/>
    </xf>
    <xf numFmtId="0" fontId="22" fillId="0" borderId="62" xfId="45" applyFont="1" applyBorder="1" applyAlignment="1">
      <alignment horizontal="center" vertical="center"/>
    </xf>
    <xf numFmtId="0" fontId="22" fillId="0" borderId="93" xfId="45" applyFont="1" applyBorder="1" applyAlignment="1">
      <alignment horizontal="center" vertical="center"/>
    </xf>
    <xf numFmtId="0" fontId="22" fillId="0" borderId="98" xfId="45" applyFont="1" applyBorder="1" applyAlignment="1">
      <alignment horizontal="center" vertical="center"/>
    </xf>
    <xf numFmtId="0" fontId="57" fillId="24" borderId="65" xfId="45" applyFont="1" applyFill="1" applyBorder="1" applyAlignment="1">
      <alignment horizontal="center" vertical="center" wrapText="1"/>
    </xf>
    <xf numFmtId="0" fontId="57" fillId="24" borderId="12" xfId="45" applyFont="1" applyFill="1" applyBorder="1" applyAlignment="1">
      <alignment horizontal="center" vertical="center" wrapText="1"/>
    </xf>
    <xf numFmtId="0" fontId="57" fillId="24" borderId="63" xfId="45" applyFont="1" applyFill="1" applyBorder="1" applyAlignment="1">
      <alignment horizontal="center" vertical="center" wrapText="1"/>
    </xf>
    <xf numFmtId="0" fontId="57" fillId="24" borderId="36" xfId="45" applyFont="1" applyFill="1" applyBorder="1" applyAlignment="1">
      <alignment horizontal="center" vertical="center" wrapText="1"/>
    </xf>
    <xf numFmtId="0" fontId="57" fillId="24" borderId="0" xfId="45" applyFont="1" applyFill="1" applyBorder="1" applyAlignment="1">
      <alignment horizontal="center" vertical="center" wrapText="1"/>
    </xf>
    <xf numFmtId="0" fontId="57" fillId="24" borderId="27" xfId="45" applyFont="1" applyFill="1" applyBorder="1" applyAlignment="1">
      <alignment horizontal="center" vertical="center" wrapText="1"/>
    </xf>
    <xf numFmtId="0" fontId="57" fillId="24" borderId="40" xfId="45" applyFont="1" applyFill="1" applyBorder="1" applyAlignment="1">
      <alignment horizontal="center" vertical="center" wrapText="1"/>
    </xf>
    <xf numFmtId="0" fontId="57" fillId="24" borderId="10" xfId="45" applyFont="1" applyFill="1" applyBorder="1" applyAlignment="1">
      <alignment horizontal="center" vertical="center" wrapText="1"/>
    </xf>
    <xf numFmtId="0" fontId="57" fillId="24" borderId="41" xfId="45" applyFont="1" applyFill="1" applyBorder="1" applyAlignment="1">
      <alignment horizontal="center" vertical="center" wrapText="1"/>
    </xf>
    <xf numFmtId="176" fontId="59" fillId="0" borderId="58" xfId="41" applyNumberFormat="1" applyFont="1" applyBorder="1" applyAlignment="1">
      <alignment horizontal="right" vertical="center" shrinkToFit="1"/>
    </xf>
    <xf numFmtId="0" fontId="59" fillId="0" borderId="58" xfId="41" applyFont="1" applyBorder="1" applyAlignment="1">
      <alignment horizontal="right" vertical="center" shrinkToFit="1"/>
    </xf>
    <xf numFmtId="0" fontId="62" fillId="0" borderId="58" xfId="41" applyFont="1" applyBorder="1" applyAlignment="1">
      <alignment horizontal="center" vertical="center" shrinkToFit="1"/>
    </xf>
    <xf numFmtId="0" fontId="22" fillId="0" borderId="58" xfId="42" applyFont="1" applyBorder="1" applyAlignment="1">
      <alignment horizontal="center" vertical="center"/>
    </xf>
    <xf numFmtId="0" fontId="22" fillId="0" borderId="61" xfId="42" applyFont="1" applyBorder="1" applyAlignment="1">
      <alignment horizontal="center" vertical="center"/>
    </xf>
    <xf numFmtId="0" fontId="48" fillId="24" borderId="45" xfId="45" applyFont="1" applyFill="1" applyBorder="1" applyAlignment="1">
      <alignment horizontal="center" vertical="center" shrinkToFit="1"/>
    </xf>
    <xf numFmtId="0" fontId="48" fillId="24" borderId="21" xfId="45" applyFont="1" applyFill="1" applyBorder="1" applyAlignment="1">
      <alignment horizontal="center" vertical="center" shrinkToFit="1"/>
    </xf>
    <xf numFmtId="0" fontId="48" fillId="24" borderId="20" xfId="45" applyFont="1" applyFill="1" applyBorder="1" applyAlignment="1">
      <alignment horizontal="center" vertical="center" shrinkToFit="1"/>
    </xf>
    <xf numFmtId="0" fontId="48" fillId="24" borderId="78" xfId="45" applyFont="1" applyFill="1" applyBorder="1" applyAlignment="1">
      <alignment horizontal="center" vertical="center" shrinkToFit="1"/>
    </xf>
    <xf numFmtId="0" fontId="22" fillId="0" borderId="94" xfId="45" applyFont="1" applyBorder="1" applyAlignment="1">
      <alignment horizontal="center" vertical="center"/>
    </xf>
    <xf numFmtId="0" fontId="22" fillId="0" borderId="99" xfId="45" applyFont="1" applyBorder="1" applyAlignment="1">
      <alignment horizontal="center" vertical="center"/>
    </xf>
    <xf numFmtId="0" fontId="28" fillId="0" borderId="48" xfId="42" applyFont="1" applyBorder="1" applyAlignment="1">
      <alignment horizontal="center" vertical="center"/>
    </xf>
    <xf numFmtId="0" fontId="28" fillId="0" borderId="49" xfId="42" applyFont="1" applyBorder="1" applyAlignment="1">
      <alignment horizontal="center" vertical="center"/>
    </xf>
    <xf numFmtId="0" fontId="28" fillId="0" borderId="50" xfId="42" applyFont="1" applyBorder="1" applyAlignment="1">
      <alignment horizontal="center" vertical="center"/>
    </xf>
    <xf numFmtId="0" fontId="58" fillId="24" borderId="35" xfId="45" applyFont="1" applyFill="1" applyBorder="1" applyAlignment="1">
      <alignment horizontal="center" vertical="center" wrapText="1"/>
    </xf>
    <xf numFmtId="0" fontId="58" fillId="24" borderId="33" xfId="45" applyFont="1" applyFill="1" applyBorder="1" applyAlignment="1">
      <alignment horizontal="center" vertical="center" wrapText="1"/>
    </xf>
    <xf numFmtId="0" fontId="58" fillId="24" borderId="34" xfId="45" applyFont="1" applyFill="1" applyBorder="1" applyAlignment="1">
      <alignment horizontal="center" vertical="center" wrapText="1"/>
    </xf>
    <xf numFmtId="0" fontId="58" fillId="24" borderId="36" xfId="45" applyFont="1" applyFill="1" applyBorder="1" applyAlignment="1">
      <alignment horizontal="center" vertical="center" wrapText="1"/>
    </xf>
    <xf numFmtId="0" fontId="58" fillId="24" borderId="0" xfId="45" applyFont="1" applyFill="1" applyBorder="1" applyAlignment="1">
      <alignment horizontal="center" vertical="center" wrapText="1"/>
    </xf>
    <xf numFmtId="0" fontId="58" fillId="24" borderId="27" xfId="45" applyFont="1" applyFill="1" applyBorder="1" applyAlignment="1">
      <alignment horizontal="center" vertical="center" wrapText="1"/>
    </xf>
    <xf numFmtId="0" fontId="58" fillId="24" borderId="40" xfId="45" applyFont="1" applyFill="1" applyBorder="1" applyAlignment="1">
      <alignment horizontal="center" vertical="center" wrapText="1"/>
    </xf>
    <xf numFmtId="0" fontId="58" fillId="24" borderId="10" xfId="45" applyFont="1" applyFill="1" applyBorder="1" applyAlignment="1">
      <alignment horizontal="center" vertical="center" wrapText="1"/>
    </xf>
    <xf numFmtId="0" fontId="58" fillId="24" borderId="41" xfId="45" applyFont="1" applyFill="1" applyBorder="1" applyAlignment="1">
      <alignment horizontal="center" vertical="center" wrapText="1"/>
    </xf>
    <xf numFmtId="0" fontId="28" fillId="0" borderId="57" xfId="45" applyFont="1" applyBorder="1" applyAlignment="1">
      <alignment horizontal="center" vertical="center" shrinkToFit="1"/>
    </xf>
    <xf numFmtId="0" fontId="28" fillId="0" borderId="58" xfId="45" applyFont="1" applyBorder="1" applyAlignment="1">
      <alignment horizontal="center" vertical="center" shrinkToFit="1"/>
    </xf>
    <xf numFmtId="0" fontId="28" fillId="0" borderId="60" xfId="45" applyFont="1" applyBorder="1" applyAlignment="1">
      <alignment horizontal="center" vertical="center" shrinkToFit="1"/>
    </xf>
    <xf numFmtId="0" fontId="28" fillId="0" borderId="59" xfId="45" applyFont="1" applyBorder="1" applyAlignment="1">
      <alignment horizontal="center" vertical="center" shrinkToFit="1"/>
    </xf>
    <xf numFmtId="0" fontId="28" fillId="0" borderId="61" xfId="45" applyFont="1" applyBorder="1" applyAlignment="1">
      <alignment horizontal="center" vertical="center" shrinkToFit="1"/>
    </xf>
    <xf numFmtId="176" fontId="59" fillId="0" borderId="57" xfId="41" applyNumberFormat="1" applyFont="1" applyBorder="1" applyAlignment="1">
      <alignment horizontal="right" vertical="center" shrinkToFit="1"/>
    </xf>
    <xf numFmtId="0" fontId="22" fillId="0" borderId="60" xfId="42" applyFont="1" applyBorder="1" applyAlignment="1">
      <alignment horizontal="center" vertical="center"/>
    </xf>
    <xf numFmtId="0" fontId="30" fillId="0" borderId="72" xfId="45" applyFont="1" applyBorder="1" applyAlignment="1">
      <alignment horizontal="center" shrinkToFit="1"/>
    </xf>
    <xf numFmtId="0" fontId="30" fillId="0" borderId="73" xfId="45" applyFont="1" applyBorder="1" applyAlignment="1">
      <alignment horizontal="center" shrinkToFit="1"/>
    </xf>
    <xf numFmtId="0" fontId="25" fillId="0" borderId="29" xfId="45" applyFont="1" applyBorder="1" applyAlignment="1">
      <alignment vertical="center" shrinkToFit="1"/>
    </xf>
    <xf numFmtId="0" fontId="25" fillId="0" borderId="28" xfId="45" applyFont="1" applyBorder="1" applyAlignment="1">
      <alignment vertical="center" shrinkToFit="1"/>
    </xf>
    <xf numFmtId="0" fontId="25" fillId="0" borderId="64" xfId="45" applyFont="1" applyBorder="1" applyAlignment="1">
      <alignment vertical="center" shrinkToFit="1"/>
    </xf>
    <xf numFmtId="0" fontId="25" fillId="0" borderId="10" xfId="45" applyFont="1" applyBorder="1" applyAlignment="1">
      <alignment vertical="center" shrinkToFit="1"/>
    </xf>
    <xf numFmtId="0" fontId="60" fillId="0" borderId="35" xfId="41" applyFont="1" applyBorder="1" applyAlignment="1">
      <alignment horizontal="center" vertical="top" wrapText="1"/>
    </xf>
    <xf numFmtId="0" fontId="60" fillId="0" borderId="33" xfId="41" applyFont="1" applyBorder="1" applyAlignment="1">
      <alignment horizontal="center" vertical="top"/>
    </xf>
    <xf numFmtId="0" fontId="60" fillId="0" borderId="34" xfId="41" applyFont="1" applyBorder="1" applyAlignment="1">
      <alignment horizontal="center" vertical="top"/>
    </xf>
    <xf numFmtId="0" fontId="60" fillId="0" borderId="40" xfId="41" applyFont="1" applyBorder="1" applyAlignment="1">
      <alignment horizontal="center" vertical="top"/>
    </xf>
    <xf numFmtId="0" fontId="60" fillId="0" borderId="10" xfId="41" applyFont="1" applyBorder="1" applyAlignment="1">
      <alignment horizontal="center" vertical="top"/>
    </xf>
    <xf numFmtId="0" fontId="60" fillId="0" borderId="41" xfId="41" applyFont="1" applyBorder="1" applyAlignment="1">
      <alignment horizontal="center" vertical="top"/>
    </xf>
    <xf numFmtId="0" fontId="22" fillId="0" borderId="58" xfId="42" applyFont="1" applyBorder="1" applyAlignment="1">
      <alignment horizontal="center" vertical="center" shrinkToFit="1"/>
    </xf>
    <xf numFmtId="0" fontId="22" fillId="0" borderId="60" xfId="42" applyFont="1" applyBorder="1" applyAlignment="1">
      <alignment horizontal="center" vertical="center" shrinkToFit="1"/>
    </xf>
    <xf numFmtId="0" fontId="22" fillId="0" borderId="59" xfId="42" applyFont="1" applyBorder="1" applyAlignment="1">
      <alignment horizontal="center" vertical="center" shrinkToFit="1"/>
    </xf>
    <xf numFmtId="0" fontId="43" fillId="0" borderId="35" xfId="42" applyFont="1" applyBorder="1" applyAlignment="1">
      <alignment horizontal="center" vertical="center" wrapText="1"/>
    </xf>
    <xf numFmtId="0" fontId="43" fillId="0" borderId="33" xfId="42" applyFont="1" applyBorder="1" applyAlignment="1">
      <alignment horizontal="center" vertical="center" wrapText="1"/>
    </xf>
    <xf numFmtId="0" fontId="43" fillId="0" borderId="36" xfId="42" applyFont="1" applyBorder="1" applyAlignment="1">
      <alignment horizontal="center" vertical="center" wrapText="1"/>
    </xf>
    <xf numFmtId="0" fontId="43" fillId="0" borderId="0" xfId="42" applyFont="1" applyBorder="1" applyAlignment="1">
      <alignment horizontal="center" vertical="center" wrapText="1"/>
    </xf>
    <xf numFmtId="0" fontId="43" fillId="0" borderId="40" xfId="42" applyFont="1" applyBorder="1" applyAlignment="1">
      <alignment horizontal="center" vertical="center" wrapText="1"/>
    </xf>
    <xf numFmtId="0" fontId="43" fillId="0" borderId="10" xfId="42" applyFont="1" applyBorder="1" applyAlignment="1">
      <alignment horizontal="center" vertical="center" wrapText="1"/>
    </xf>
    <xf numFmtId="0" fontId="20" fillId="0" borderId="43" xfId="45" applyFont="1" applyBorder="1" applyAlignment="1">
      <alignment horizontal="center" vertical="center" wrapText="1"/>
    </xf>
    <xf numFmtId="0" fontId="20" fillId="0" borderId="33" xfId="45" applyFont="1" applyBorder="1" applyAlignment="1">
      <alignment horizontal="center" vertical="center" wrapText="1"/>
    </xf>
    <xf numFmtId="0" fontId="20" fillId="0" borderId="44" xfId="45" applyFont="1" applyBorder="1" applyAlignment="1">
      <alignment horizontal="center" vertical="center" wrapText="1"/>
    </xf>
    <xf numFmtId="0" fontId="20" fillId="0" borderId="102" xfId="45" applyFont="1" applyBorder="1" applyAlignment="1">
      <alignment horizontal="center" vertical="center" wrapText="1"/>
    </xf>
    <xf numFmtId="0" fontId="20" fillId="0" borderId="45" xfId="45" applyFont="1" applyBorder="1" applyAlignment="1">
      <alignment horizontal="center" vertical="center" wrapText="1"/>
    </xf>
    <xf numFmtId="0" fontId="20" fillId="0" borderId="21" xfId="45" applyFont="1" applyBorder="1" applyAlignment="1">
      <alignment horizontal="center" vertical="center" wrapText="1"/>
    </xf>
    <xf numFmtId="0" fontId="23" fillId="0" borderId="71" xfId="45" applyFont="1" applyBorder="1" applyAlignment="1">
      <alignment horizontal="center"/>
    </xf>
    <xf numFmtId="0" fontId="23" fillId="0" borderId="0" xfId="45" applyFont="1" applyBorder="1" applyAlignment="1">
      <alignment horizontal="center"/>
    </xf>
    <xf numFmtId="0" fontId="23" fillId="0" borderId="72" xfId="45" applyFont="1" applyBorder="1" applyAlignment="1">
      <alignment horizontal="center"/>
    </xf>
    <xf numFmtId="0" fontId="30" fillId="0" borderId="55" xfId="45" applyFont="1" applyBorder="1" applyAlignment="1">
      <alignment horizontal="center" shrinkToFit="1"/>
    </xf>
    <xf numFmtId="0" fontId="30" fillId="0" borderId="41" xfId="45" applyFont="1" applyBorder="1" applyAlignment="1">
      <alignment horizontal="center" shrinkToFit="1"/>
    </xf>
    <xf numFmtId="176" fontId="59" fillId="0" borderId="36" xfId="41" applyNumberFormat="1" applyFont="1" applyBorder="1" applyAlignment="1">
      <alignment horizontal="right" vertical="center" shrinkToFit="1"/>
    </xf>
    <xf numFmtId="0" fontId="59" fillId="0" borderId="0" xfId="41" applyFont="1" applyBorder="1" applyAlignment="1">
      <alignment horizontal="right" vertical="center" shrinkToFit="1"/>
    </xf>
    <xf numFmtId="0" fontId="62" fillId="0" borderId="0" xfId="41" applyFont="1" applyBorder="1" applyAlignment="1">
      <alignment horizontal="center" vertical="center" shrinkToFit="1"/>
    </xf>
    <xf numFmtId="0" fontId="22" fillId="0" borderId="0" xfId="42" applyFont="1" applyBorder="1" applyAlignment="1">
      <alignment horizontal="center" vertical="center"/>
    </xf>
    <xf numFmtId="0" fontId="22" fillId="0" borderId="72" xfId="42" applyFont="1" applyBorder="1" applyAlignment="1">
      <alignment horizontal="center" vertical="center"/>
    </xf>
    <xf numFmtId="176" fontId="59" fillId="0" borderId="0" xfId="41" applyNumberFormat="1" applyFont="1" applyBorder="1" applyAlignment="1">
      <alignment horizontal="right" vertical="center" shrinkToFit="1"/>
    </xf>
    <xf numFmtId="0" fontId="62" fillId="0" borderId="52" xfId="41" applyFont="1" applyBorder="1" applyAlignment="1">
      <alignment horizontal="center" vertical="center" shrinkToFit="1"/>
    </xf>
    <xf numFmtId="0" fontId="22" fillId="0" borderId="27" xfId="42" applyFont="1" applyBorder="1" applyAlignment="1">
      <alignment horizontal="center" vertical="center"/>
    </xf>
    <xf numFmtId="176" fontId="59" fillId="0" borderId="54" xfId="41" applyNumberFormat="1" applyFont="1" applyBorder="1" applyAlignment="1">
      <alignment horizontal="right" vertical="center" shrinkToFit="1"/>
    </xf>
    <xf numFmtId="0" fontId="59" fillId="0" borderId="37" xfId="41" applyFont="1" applyBorder="1" applyAlignment="1">
      <alignment horizontal="right" vertical="center" shrinkToFit="1"/>
    </xf>
    <xf numFmtId="0" fontId="62" fillId="0" borderId="37" xfId="41" applyFont="1" applyBorder="1" applyAlignment="1">
      <alignment horizontal="center" vertical="center" shrinkToFit="1"/>
    </xf>
    <xf numFmtId="0" fontId="22" fillId="0" borderId="37" xfId="42" applyFont="1" applyBorder="1" applyAlignment="1">
      <alignment horizontal="center" vertical="center"/>
    </xf>
    <xf numFmtId="0" fontId="22" fillId="0" borderId="38" xfId="42" applyFont="1" applyBorder="1" applyAlignment="1">
      <alignment horizontal="center" vertical="center"/>
    </xf>
    <xf numFmtId="0" fontId="59" fillId="0" borderId="69" xfId="41" applyFont="1" applyBorder="1" applyAlignment="1">
      <alignment horizontal="right" vertical="center" shrinkToFit="1"/>
    </xf>
    <xf numFmtId="0" fontId="22" fillId="0" borderId="39" xfId="42" applyFont="1" applyBorder="1" applyAlignment="1">
      <alignment horizontal="center" vertical="center"/>
    </xf>
    <xf numFmtId="0" fontId="25" fillId="0" borderId="68" xfId="45" applyFont="1" applyBorder="1" applyAlignment="1">
      <alignment vertical="center" shrinkToFit="1"/>
    </xf>
    <xf numFmtId="0" fontId="25" fillId="0" borderId="40" xfId="45" applyFont="1" applyBorder="1" applyAlignment="1">
      <alignment vertical="center" shrinkToFit="1"/>
    </xf>
    <xf numFmtId="0" fontId="22" fillId="0" borderId="61" xfId="42" applyFont="1" applyBorder="1" applyAlignment="1">
      <alignment horizontal="center" vertical="center" shrinkToFit="1"/>
    </xf>
    <xf numFmtId="0" fontId="41" fillId="0" borderId="28" xfId="42" applyNumberFormat="1" applyFont="1" applyBorder="1" applyAlignment="1">
      <alignment vertical="center" shrinkToFit="1"/>
    </xf>
    <xf numFmtId="0" fontId="41" fillId="0" borderId="45" xfId="42" applyNumberFormat="1" applyFont="1" applyBorder="1" applyAlignment="1">
      <alignment vertical="center" shrinkToFit="1"/>
    </xf>
    <xf numFmtId="177" fontId="26" fillId="0" borderId="70" xfId="42" applyNumberFormat="1" applyFont="1" applyBorder="1" applyAlignment="1">
      <alignment horizontal="right" wrapText="1"/>
    </xf>
    <xf numFmtId="177" fontId="26" fillId="0" borderId="21" xfId="42" applyNumberFormat="1" applyFont="1" applyBorder="1" applyAlignment="1">
      <alignment horizontal="right" wrapText="1"/>
    </xf>
    <xf numFmtId="0" fontId="41" fillId="0" borderId="29" xfId="42" applyNumberFormat="1" applyFont="1" applyBorder="1" applyAlignment="1">
      <alignment vertical="center" shrinkToFit="1"/>
    </xf>
    <xf numFmtId="0" fontId="41" fillId="0" borderId="20" xfId="42" applyNumberFormat="1" applyFont="1" applyBorder="1" applyAlignment="1">
      <alignment vertical="center" shrinkToFit="1"/>
    </xf>
    <xf numFmtId="0" fontId="23" fillId="0" borderId="64" xfId="45" applyFont="1" applyBorder="1" applyAlignment="1">
      <alignment horizontal="center"/>
    </xf>
    <xf numFmtId="0" fontId="23" fillId="0" borderId="10" xfId="45" applyFont="1" applyBorder="1" applyAlignment="1">
      <alignment horizontal="center"/>
    </xf>
    <xf numFmtId="0" fontId="23" fillId="0" borderId="73" xfId="45" applyFont="1" applyBorder="1" applyAlignment="1">
      <alignment horizontal="center"/>
    </xf>
    <xf numFmtId="176" fontId="61" fillId="0" borderId="54" xfId="41" applyNumberFormat="1" applyFont="1" applyBorder="1" applyAlignment="1">
      <alignment horizontal="center" vertical="center" shrinkToFit="1"/>
    </xf>
    <xf numFmtId="176" fontId="61" fillId="0" borderId="37" xfId="41" applyNumberFormat="1" applyFont="1" applyBorder="1" applyAlignment="1">
      <alignment horizontal="center" vertical="center" shrinkToFit="1"/>
    </xf>
    <xf numFmtId="176" fontId="61" fillId="0" borderId="38" xfId="41" applyNumberFormat="1" applyFont="1" applyBorder="1" applyAlignment="1">
      <alignment horizontal="center" vertical="center" shrinkToFit="1"/>
    </xf>
    <xf numFmtId="0" fontId="26" fillId="0" borderId="69" xfId="45" applyFont="1" applyBorder="1" applyAlignment="1">
      <alignment horizontal="center" vertical="center" shrinkToFit="1"/>
    </xf>
    <xf numFmtId="0" fontId="26" fillId="0" borderId="37" xfId="45" applyFont="1" applyBorder="1" applyAlignment="1">
      <alignment horizontal="center" vertical="center" shrinkToFit="1"/>
    </xf>
    <xf numFmtId="0" fontId="58" fillId="0" borderId="0" xfId="45" applyFont="1" applyAlignment="1">
      <alignment horizontal="left" shrinkToFit="1"/>
    </xf>
    <xf numFmtId="0" fontId="49" fillId="24" borderId="35" xfId="42" applyFont="1" applyFill="1" applyBorder="1" applyAlignment="1">
      <alignment horizontal="center" vertical="center"/>
    </xf>
    <xf numFmtId="0" fontId="49" fillId="24" borderId="33" xfId="42" applyFont="1" applyFill="1" applyBorder="1" applyAlignment="1">
      <alignment horizontal="center" vertical="center"/>
    </xf>
    <xf numFmtId="0" fontId="49" fillId="24" borderId="34" xfId="42" applyFont="1" applyFill="1" applyBorder="1" applyAlignment="1">
      <alignment horizontal="center" vertical="center"/>
    </xf>
    <xf numFmtId="0" fontId="49" fillId="24" borderId="40" xfId="42" applyFont="1" applyFill="1" applyBorder="1" applyAlignment="1">
      <alignment horizontal="center" vertical="center"/>
    </xf>
    <xf numFmtId="0" fontId="49" fillId="24" borderId="10" xfId="42" applyFont="1" applyFill="1" applyBorder="1" applyAlignment="1">
      <alignment horizontal="center" vertical="center"/>
    </xf>
    <xf numFmtId="0" fontId="49" fillId="24" borderId="41" xfId="42" applyFont="1" applyFill="1" applyBorder="1" applyAlignment="1">
      <alignment horizontal="center" vertical="center"/>
    </xf>
    <xf numFmtId="176" fontId="61" fillId="0" borderId="57" xfId="41" applyNumberFormat="1" applyFont="1" applyBorder="1" applyAlignment="1">
      <alignment horizontal="center" vertical="center" shrinkToFit="1"/>
    </xf>
    <xf numFmtId="176" fontId="61" fillId="0" borderId="58" xfId="41" applyNumberFormat="1" applyFont="1" applyBorder="1" applyAlignment="1">
      <alignment horizontal="center" vertical="center" shrinkToFit="1"/>
    </xf>
    <xf numFmtId="176" fontId="61" fillId="0" borderId="60" xfId="41" applyNumberFormat="1" applyFont="1" applyBorder="1" applyAlignment="1">
      <alignment horizontal="center" vertical="center" shrinkToFit="1"/>
    </xf>
    <xf numFmtId="0" fontId="26" fillId="0" borderId="59" xfId="45" applyFont="1" applyBorder="1" applyAlignment="1">
      <alignment horizontal="center" vertical="center" shrinkToFit="1"/>
    </xf>
    <xf numFmtId="0" fontId="26" fillId="0" borderId="58" xfId="45" applyFont="1" applyBorder="1" applyAlignment="1">
      <alignment horizontal="center" vertical="center" shrinkToFit="1"/>
    </xf>
    <xf numFmtId="0" fontId="23" fillId="0" borderId="35" xfId="45" applyFont="1" applyBorder="1" applyAlignment="1">
      <alignment vertical="top"/>
    </xf>
    <xf numFmtId="0" fontId="23" fillId="0" borderId="33" xfId="45" applyFont="1" applyBorder="1" applyAlignment="1">
      <alignment vertical="top"/>
    </xf>
    <xf numFmtId="0" fontId="23" fillId="0" borderId="34" xfId="45" applyFont="1" applyBorder="1" applyAlignment="1">
      <alignment vertical="top"/>
    </xf>
    <xf numFmtId="0" fontId="23" fillId="0" borderId="36" xfId="45" applyFont="1" applyBorder="1" applyAlignment="1">
      <alignment vertical="top"/>
    </xf>
    <xf numFmtId="0" fontId="23" fillId="0" borderId="0" xfId="45" applyFont="1" applyBorder="1" applyAlignment="1">
      <alignment vertical="top"/>
    </xf>
    <xf numFmtId="0" fontId="23" fillId="0" borderId="27" xfId="45" applyFont="1" applyBorder="1" applyAlignment="1">
      <alignment vertical="top"/>
    </xf>
    <xf numFmtId="0" fontId="23" fillId="0" borderId="40" xfId="45" applyFont="1" applyBorder="1" applyAlignment="1">
      <alignment vertical="top"/>
    </xf>
    <xf numFmtId="0" fontId="23" fillId="0" borderId="10" xfId="45" applyFont="1" applyBorder="1" applyAlignment="1">
      <alignment vertical="top"/>
    </xf>
    <xf numFmtId="0" fontId="23" fillId="0" borderId="41" xfId="45" applyFont="1" applyBorder="1" applyAlignment="1">
      <alignment vertical="top"/>
    </xf>
    <xf numFmtId="176" fontId="61" fillId="0" borderId="86" xfId="41" applyNumberFormat="1" applyFont="1" applyBorder="1" applyAlignment="1">
      <alignment horizontal="center" vertical="center" shrinkToFit="1"/>
    </xf>
    <xf numFmtId="176" fontId="61" fillId="0" borderId="52" xfId="41" applyNumberFormat="1" applyFont="1" applyBorder="1" applyAlignment="1">
      <alignment horizontal="center" vertical="center" shrinkToFit="1"/>
    </xf>
    <xf numFmtId="176" fontId="61" fillId="0" borderId="24" xfId="41" applyNumberFormat="1"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52" xfId="45" applyFont="1" applyBorder="1" applyAlignment="1">
      <alignment horizontal="center" vertical="center" shrinkToFit="1"/>
    </xf>
    <xf numFmtId="177" fontId="26" fillId="0" borderId="55" xfId="42" applyNumberFormat="1" applyFont="1" applyBorder="1" applyAlignment="1">
      <alignment horizontal="right" wrapText="1"/>
    </xf>
    <xf numFmtId="177" fontId="26" fillId="0" borderId="78" xfId="42" applyNumberFormat="1" applyFont="1" applyBorder="1" applyAlignment="1">
      <alignment horizontal="right" wrapText="1"/>
    </xf>
    <xf numFmtId="0" fontId="27" fillId="24" borderId="35" xfId="42" applyFont="1" applyFill="1" applyBorder="1" applyAlignment="1">
      <alignment horizontal="center" vertical="center" wrapText="1"/>
    </xf>
    <xf numFmtId="0" fontId="27" fillId="24" borderId="33" xfId="42" applyFont="1" applyFill="1" applyBorder="1" applyAlignment="1">
      <alignment horizontal="center" vertical="center" wrapText="1"/>
    </xf>
    <xf numFmtId="0" fontId="27" fillId="24" borderId="34" xfId="42" applyFont="1" applyFill="1" applyBorder="1" applyAlignment="1">
      <alignment horizontal="center" vertical="center" wrapText="1"/>
    </xf>
    <xf numFmtId="0" fontId="27" fillId="24" borderId="40" xfId="42" applyFont="1" applyFill="1" applyBorder="1" applyAlignment="1">
      <alignment horizontal="center" vertical="center" wrapText="1"/>
    </xf>
    <xf numFmtId="0" fontId="27" fillId="24" borderId="10" xfId="42" applyFont="1" applyFill="1" applyBorder="1" applyAlignment="1">
      <alignment horizontal="center" vertical="center" wrapText="1"/>
    </xf>
    <xf numFmtId="0" fontId="27" fillId="24" borderId="41" xfId="42" applyFont="1" applyFill="1" applyBorder="1" applyAlignment="1">
      <alignment horizontal="center" vertical="center" wrapText="1"/>
    </xf>
    <xf numFmtId="0" fontId="29" fillId="0" borderId="28" xfId="42" applyFont="1" applyBorder="1" applyAlignment="1">
      <alignment horizontal="center" vertical="center" shrinkToFit="1"/>
    </xf>
    <xf numFmtId="0" fontId="29" fillId="0" borderId="55" xfId="42" applyFont="1" applyBorder="1" applyAlignment="1">
      <alignment horizontal="center" vertical="center" shrinkToFit="1"/>
    </xf>
  </cellXfs>
  <cellStyles count="88">
    <cellStyle name="20% - アクセント 1" xfId="1" builtinId="30" customBuiltin="1"/>
    <cellStyle name="20% - アクセント 1 2" xfId="46"/>
    <cellStyle name="20% - アクセント 2" xfId="2" builtinId="34" customBuiltin="1"/>
    <cellStyle name="20% - アクセント 2 2" xfId="47"/>
    <cellStyle name="20% - アクセント 3" xfId="3" builtinId="38" customBuiltin="1"/>
    <cellStyle name="20% - アクセント 3 2" xfId="48"/>
    <cellStyle name="20% - アクセント 4" xfId="4" builtinId="42" customBuiltin="1"/>
    <cellStyle name="20% - アクセント 4 2" xfId="49"/>
    <cellStyle name="20% - アクセント 5" xfId="5" builtinId="46" customBuiltin="1"/>
    <cellStyle name="20% - アクセント 5 2" xfId="50"/>
    <cellStyle name="20% - アクセント 6" xfId="6" builtinId="50" customBuiltin="1"/>
    <cellStyle name="20% - アクセント 6 2" xfId="51"/>
    <cellStyle name="40% - アクセント 1" xfId="7" builtinId="31" customBuiltin="1"/>
    <cellStyle name="40% - アクセント 1 2" xfId="52"/>
    <cellStyle name="40% - アクセント 2" xfId="8" builtinId="35" customBuiltin="1"/>
    <cellStyle name="40% - アクセント 2 2" xfId="53"/>
    <cellStyle name="40% - アクセント 3" xfId="9" builtinId="39" customBuiltin="1"/>
    <cellStyle name="40% - アクセント 3 2" xfId="54"/>
    <cellStyle name="40% - アクセント 4" xfId="10" builtinId="43" customBuiltin="1"/>
    <cellStyle name="40% - アクセント 4 2" xfId="55"/>
    <cellStyle name="40% - アクセント 5" xfId="11" builtinId="47" customBuiltin="1"/>
    <cellStyle name="40% - アクセント 5 2" xfId="56"/>
    <cellStyle name="40% - アクセント 6" xfId="12" builtinId="51" customBuiltin="1"/>
    <cellStyle name="40% - アクセント 6 2" xfId="57"/>
    <cellStyle name="60% - アクセント 1" xfId="13" builtinId="32" customBuiltin="1"/>
    <cellStyle name="60% - アクセント 1 2" xfId="58"/>
    <cellStyle name="60% - アクセント 2" xfId="14" builtinId="36" customBuiltin="1"/>
    <cellStyle name="60% - アクセント 2 2" xfId="59"/>
    <cellStyle name="60% - アクセント 3" xfId="15" builtinId="40" customBuiltin="1"/>
    <cellStyle name="60% - アクセント 3 2" xfId="60"/>
    <cellStyle name="60% - アクセント 4" xfId="16" builtinId="44" customBuiltin="1"/>
    <cellStyle name="60% - アクセント 4 2" xfId="61"/>
    <cellStyle name="60% - アクセント 5" xfId="17" builtinId="48" customBuiltin="1"/>
    <cellStyle name="60% - アクセント 5 2" xfId="62"/>
    <cellStyle name="60% - アクセント 6" xfId="18" builtinId="52" customBuiltin="1"/>
    <cellStyle name="60% - アクセント 6 2" xfId="63"/>
    <cellStyle name="アクセント 1" xfId="19" builtinId="29" customBuiltin="1"/>
    <cellStyle name="アクセント 1 2" xfId="64"/>
    <cellStyle name="アクセント 2" xfId="20" builtinId="33" customBuiltin="1"/>
    <cellStyle name="アクセント 2 2" xfId="65"/>
    <cellStyle name="アクセント 3" xfId="21" builtinId="37" customBuiltin="1"/>
    <cellStyle name="アクセント 3 2" xfId="66"/>
    <cellStyle name="アクセント 4" xfId="22" builtinId="41" customBuiltin="1"/>
    <cellStyle name="アクセント 4 2" xfId="67"/>
    <cellStyle name="アクセント 5" xfId="23" builtinId="45" customBuiltin="1"/>
    <cellStyle name="アクセント 5 2" xfId="68"/>
    <cellStyle name="アクセント 6" xfId="24" builtinId="49" customBuiltin="1"/>
    <cellStyle name="アクセント 6 2" xfId="69"/>
    <cellStyle name="タイトル" xfId="25" builtinId="15" customBuiltin="1"/>
    <cellStyle name="タイトル 2" xfId="70"/>
    <cellStyle name="チェック セル" xfId="26" builtinId="23" customBuiltin="1"/>
    <cellStyle name="チェック セル 2" xfId="71"/>
    <cellStyle name="どちらでもない" xfId="27" builtinId="28" customBuiltin="1"/>
    <cellStyle name="どちらでもない 2" xfId="72"/>
    <cellStyle name="メモ" xfId="28" builtinId="10" customBuiltin="1"/>
    <cellStyle name="メモ 2" xfId="73"/>
    <cellStyle name="リンク セル" xfId="29" builtinId="24" customBuiltin="1"/>
    <cellStyle name="リンク セル 2" xfId="74"/>
    <cellStyle name="悪い" xfId="30" builtinId="27" customBuiltin="1"/>
    <cellStyle name="悪い 2" xfId="75"/>
    <cellStyle name="計算" xfId="31" builtinId="22" customBuiltin="1"/>
    <cellStyle name="計算 2" xfId="76"/>
    <cellStyle name="警告文" xfId="32" builtinId="11" customBuiltin="1"/>
    <cellStyle name="警告文 2" xfId="77"/>
    <cellStyle name="見出し 1" xfId="33" builtinId="16" customBuiltin="1"/>
    <cellStyle name="見出し 1 2" xfId="78"/>
    <cellStyle name="見出し 2" xfId="34" builtinId="17" customBuiltin="1"/>
    <cellStyle name="見出し 2 2" xfId="79"/>
    <cellStyle name="見出し 3" xfId="35" builtinId="18" customBuiltin="1"/>
    <cellStyle name="見出し 3 2" xfId="80"/>
    <cellStyle name="見出し 4" xfId="36" builtinId="19" customBuiltin="1"/>
    <cellStyle name="見出し 4 2" xfId="81"/>
    <cellStyle name="集計" xfId="37" builtinId="25" customBuiltin="1"/>
    <cellStyle name="集計 2" xfId="82"/>
    <cellStyle name="出力" xfId="38" builtinId="21" customBuiltin="1"/>
    <cellStyle name="出力 2" xfId="83"/>
    <cellStyle name="説明文" xfId="39" builtinId="53" customBuiltin="1"/>
    <cellStyle name="説明文 2" xfId="84"/>
    <cellStyle name="入力" xfId="40" builtinId="20" customBuiltin="1"/>
    <cellStyle name="入力 2" xfId="85"/>
    <cellStyle name="標準" xfId="0" builtinId="0"/>
    <cellStyle name="標準 2" xfId="41"/>
    <cellStyle name="標準 3" xfId="44"/>
    <cellStyle name="標準 4" xfId="86"/>
    <cellStyle name="標準_宿泊申込書" xfId="42"/>
    <cellStyle name="標準_宿泊申込書 2" xfId="45"/>
    <cellStyle name="良い" xfId="43" builtinId="26" customBuiltin="1"/>
    <cellStyle name="良い 2" xfId="87"/>
  </cellStyles>
  <dxfs count="0"/>
  <tableStyles count="0" defaultTableStyle="TableStyleMedium9" defaultPivotStyle="PivotStyleLight16"/>
  <colors>
    <mruColors>
      <color rgb="FFFFC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30480</xdr:colOff>
      <xdr:row>41</xdr:row>
      <xdr:rowOff>154304</xdr:rowOff>
    </xdr:from>
    <xdr:to>
      <xdr:col>12</xdr:col>
      <xdr:colOff>146685</xdr:colOff>
      <xdr:row>42</xdr:row>
      <xdr:rowOff>144779</xdr:rowOff>
    </xdr:to>
    <xdr:sp macro="" textlink="">
      <xdr:nvSpPr>
        <xdr:cNvPr id="2" name="右矢印 1"/>
        <xdr:cNvSpPr/>
      </xdr:nvSpPr>
      <xdr:spPr>
        <a:xfrm>
          <a:off x="1859280" y="6471284"/>
          <a:ext cx="481965" cy="264795"/>
        </a:xfrm>
        <a:prstGeom prst="rightArrow">
          <a:avLst>
            <a:gd name="adj1" fmla="val 39655"/>
            <a:gd name="adj2" fmla="val 7105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2"/>
  <sheetViews>
    <sheetView tabSelected="1" view="pageBreakPreview" zoomScaleNormal="100" zoomScaleSheetLayoutView="100" workbookViewId="0">
      <selection activeCell="AX46" sqref="AX46"/>
    </sheetView>
  </sheetViews>
  <sheetFormatPr defaultColWidth="9" defaultRowHeight="15.75" x14ac:dyDescent="0.15"/>
  <cols>
    <col min="1" max="39" width="2.625" style="4" customWidth="1"/>
    <col min="40" max="50" width="2.75" style="4" customWidth="1"/>
    <col min="51" max="220" width="9" style="4"/>
    <col min="221" max="261" width="2.625" style="4" customWidth="1"/>
    <col min="262" max="476" width="9" style="4"/>
    <col min="477" max="517" width="2.625" style="4" customWidth="1"/>
    <col min="518" max="732" width="9" style="4"/>
    <col min="733" max="773" width="2.625" style="4" customWidth="1"/>
    <col min="774" max="988" width="9" style="4"/>
    <col min="989" max="1029" width="2.625" style="4" customWidth="1"/>
    <col min="1030" max="1244" width="9" style="4"/>
    <col min="1245" max="1285" width="2.625" style="4" customWidth="1"/>
    <col min="1286" max="1500" width="9" style="4"/>
    <col min="1501" max="1541" width="2.625" style="4" customWidth="1"/>
    <col min="1542" max="1756" width="9" style="4"/>
    <col min="1757" max="1797" width="2.625" style="4" customWidth="1"/>
    <col min="1798" max="2012" width="9" style="4"/>
    <col min="2013" max="2053" width="2.625" style="4" customWidth="1"/>
    <col min="2054" max="2268" width="9" style="4"/>
    <col min="2269" max="2309" width="2.625" style="4" customWidth="1"/>
    <col min="2310" max="2524" width="9" style="4"/>
    <col min="2525" max="2565" width="2.625" style="4" customWidth="1"/>
    <col min="2566" max="2780" width="9" style="4"/>
    <col min="2781" max="2821" width="2.625" style="4" customWidth="1"/>
    <col min="2822" max="3036" width="9" style="4"/>
    <col min="3037" max="3077" width="2.625" style="4" customWidth="1"/>
    <col min="3078" max="3292" width="9" style="4"/>
    <col min="3293" max="3333" width="2.625" style="4" customWidth="1"/>
    <col min="3334" max="3548" width="9" style="4"/>
    <col min="3549" max="3589" width="2.625" style="4" customWidth="1"/>
    <col min="3590" max="3804" width="9" style="4"/>
    <col min="3805" max="3845" width="2.625" style="4" customWidth="1"/>
    <col min="3846" max="4060" width="9" style="4"/>
    <col min="4061" max="4101" width="2.625" style="4" customWidth="1"/>
    <col min="4102" max="4316" width="9" style="4"/>
    <col min="4317" max="4357" width="2.625" style="4" customWidth="1"/>
    <col min="4358" max="4572" width="9" style="4"/>
    <col min="4573" max="4613" width="2.625" style="4" customWidth="1"/>
    <col min="4614" max="4828" width="9" style="4"/>
    <col min="4829" max="4869" width="2.625" style="4" customWidth="1"/>
    <col min="4870" max="5084" width="9" style="4"/>
    <col min="5085" max="5125" width="2.625" style="4" customWidth="1"/>
    <col min="5126" max="5340" width="9" style="4"/>
    <col min="5341" max="5381" width="2.625" style="4" customWidth="1"/>
    <col min="5382" max="5596" width="9" style="4"/>
    <col min="5597" max="5637" width="2.625" style="4" customWidth="1"/>
    <col min="5638" max="5852" width="9" style="4"/>
    <col min="5853" max="5893" width="2.625" style="4" customWidth="1"/>
    <col min="5894" max="6108" width="9" style="4"/>
    <col min="6109" max="6149" width="2.625" style="4" customWidth="1"/>
    <col min="6150" max="6364" width="9" style="4"/>
    <col min="6365" max="6405" width="2.625" style="4" customWidth="1"/>
    <col min="6406" max="6620" width="9" style="4"/>
    <col min="6621" max="6661" width="2.625" style="4" customWidth="1"/>
    <col min="6662" max="6876" width="9" style="4"/>
    <col min="6877" max="6917" width="2.625" style="4" customWidth="1"/>
    <col min="6918" max="7132" width="9" style="4"/>
    <col min="7133" max="7173" width="2.625" style="4" customWidth="1"/>
    <col min="7174" max="7388" width="9" style="4"/>
    <col min="7389" max="7429" width="2.625" style="4" customWidth="1"/>
    <col min="7430" max="7644" width="9" style="4"/>
    <col min="7645" max="7685" width="2.625" style="4" customWidth="1"/>
    <col min="7686" max="7900" width="9" style="4"/>
    <col min="7901" max="7941" width="2.625" style="4" customWidth="1"/>
    <col min="7942" max="8156" width="9" style="4"/>
    <col min="8157" max="8197" width="2.625" style="4" customWidth="1"/>
    <col min="8198" max="8412" width="9" style="4"/>
    <col min="8413" max="8453" width="2.625" style="4" customWidth="1"/>
    <col min="8454" max="8668" width="9" style="4"/>
    <col min="8669" max="8709" width="2.625" style="4" customWidth="1"/>
    <col min="8710" max="8924" width="9" style="4"/>
    <col min="8925" max="8965" width="2.625" style="4" customWidth="1"/>
    <col min="8966" max="9180" width="9" style="4"/>
    <col min="9181" max="9221" width="2.625" style="4" customWidth="1"/>
    <col min="9222" max="9436" width="9" style="4"/>
    <col min="9437" max="9477" width="2.625" style="4" customWidth="1"/>
    <col min="9478" max="9692" width="9" style="4"/>
    <col min="9693" max="9733" width="2.625" style="4" customWidth="1"/>
    <col min="9734" max="9948" width="9" style="4"/>
    <col min="9949" max="9989" width="2.625" style="4" customWidth="1"/>
    <col min="9990" max="10204" width="9" style="4"/>
    <col min="10205" max="10245" width="2.625" style="4" customWidth="1"/>
    <col min="10246" max="10460" width="9" style="4"/>
    <col min="10461" max="10501" width="2.625" style="4" customWidth="1"/>
    <col min="10502" max="10716" width="9" style="4"/>
    <col min="10717" max="10757" width="2.625" style="4" customWidth="1"/>
    <col min="10758" max="10972" width="9" style="4"/>
    <col min="10973" max="11013" width="2.625" style="4" customWidth="1"/>
    <col min="11014" max="11228" width="9" style="4"/>
    <col min="11229" max="11269" width="2.625" style="4" customWidth="1"/>
    <col min="11270" max="11484" width="9" style="4"/>
    <col min="11485" max="11525" width="2.625" style="4" customWidth="1"/>
    <col min="11526" max="11740" width="9" style="4"/>
    <col min="11741" max="11781" width="2.625" style="4" customWidth="1"/>
    <col min="11782" max="11996" width="9" style="4"/>
    <col min="11997" max="12037" width="2.625" style="4" customWidth="1"/>
    <col min="12038" max="12252" width="9" style="4"/>
    <col min="12253" max="12293" width="2.625" style="4" customWidth="1"/>
    <col min="12294" max="12508" width="9" style="4"/>
    <col min="12509" max="12549" width="2.625" style="4" customWidth="1"/>
    <col min="12550" max="12764" width="9" style="4"/>
    <col min="12765" max="12805" width="2.625" style="4" customWidth="1"/>
    <col min="12806" max="13020" width="9" style="4"/>
    <col min="13021" max="13061" width="2.625" style="4" customWidth="1"/>
    <col min="13062" max="13276" width="9" style="4"/>
    <col min="13277" max="13317" width="2.625" style="4" customWidth="1"/>
    <col min="13318" max="13532" width="9" style="4"/>
    <col min="13533" max="13573" width="2.625" style="4" customWidth="1"/>
    <col min="13574" max="13788" width="9" style="4"/>
    <col min="13789" max="13829" width="2.625" style="4" customWidth="1"/>
    <col min="13830" max="14044" width="9" style="4"/>
    <col min="14045" max="14085" width="2.625" style="4" customWidth="1"/>
    <col min="14086" max="14300" width="9" style="4"/>
    <col min="14301" max="14341" width="2.625" style="4" customWidth="1"/>
    <col min="14342" max="14556" width="9" style="4"/>
    <col min="14557" max="14597" width="2.625" style="4" customWidth="1"/>
    <col min="14598" max="14812" width="9" style="4"/>
    <col min="14813" max="14853" width="2.625" style="4" customWidth="1"/>
    <col min="14854" max="15068" width="9" style="4"/>
    <col min="15069" max="15109" width="2.625" style="4" customWidth="1"/>
    <col min="15110" max="15324" width="9" style="4"/>
    <col min="15325" max="15365" width="2.625" style="4" customWidth="1"/>
    <col min="15366" max="15580" width="9" style="4"/>
    <col min="15581" max="15621" width="2.625" style="4" customWidth="1"/>
    <col min="15622" max="15836" width="9" style="4"/>
    <col min="15837" max="15877" width="2.625" style="4" customWidth="1"/>
    <col min="15878" max="16092" width="9" style="4"/>
    <col min="16093" max="16133" width="2.625" style="4" customWidth="1"/>
    <col min="16134" max="16384" width="9" style="4"/>
  </cols>
  <sheetData>
    <row r="1" spans="1:37" ht="35.25" x14ac:dyDescent="0.15">
      <c r="A1" s="118" t="s">
        <v>84</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row>
    <row r="2" spans="1:37" ht="6.95"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row>
    <row r="3" spans="1:37" ht="24" x14ac:dyDescent="0.15">
      <c r="A3" s="120" t="s">
        <v>64</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row>
    <row r="4" spans="1:37" ht="6.95" customHeight="1" x14ac:dyDescent="0.15">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row>
    <row r="5" spans="1:37" ht="12" customHeight="1" x14ac:dyDescent="0.15"/>
    <row r="6" spans="1:37" ht="18" customHeight="1" thickBot="1" x14ac:dyDescent="0.2">
      <c r="A6" s="5" t="s">
        <v>65</v>
      </c>
      <c r="B6" s="6"/>
      <c r="C6" s="6"/>
      <c r="D6" s="6"/>
      <c r="E6" s="6"/>
      <c r="F6" s="6"/>
      <c r="G6" s="6"/>
      <c r="H6" s="6"/>
      <c r="I6" s="6"/>
      <c r="J6" s="6"/>
      <c r="K6" s="6"/>
      <c r="L6" s="6"/>
      <c r="M6" s="6"/>
      <c r="N6" s="6"/>
      <c r="O6" s="6"/>
      <c r="P6" s="6"/>
      <c r="Q6" s="7"/>
      <c r="R6" s="7"/>
      <c r="S6" s="7"/>
    </row>
    <row r="7" spans="1:37" ht="6" customHeight="1" x14ac:dyDescent="0.15">
      <c r="A7" s="8"/>
      <c r="B7" s="8"/>
      <c r="C7" s="8"/>
      <c r="D7" s="8"/>
      <c r="E7" s="8"/>
      <c r="F7" s="8"/>
      <c r="G7" s="8"/>
      <c r="H7" s="8"/>
      <c r="I7" s="8"/>
      <c r="J7" s="8"/>
      <c r="K7" s="8"/>
      <c r="L7" s="8"/>
      <c r="M7" s="8"/>
      <c r="N7" s="8"/>
      <c r="O7" s="8"/>
      <c r="P7" s="8"/>
    </row>
    <row r="8" spans="1:37" ht="18" customHeight="1" x14ac:dyDescent="0.15">
      <c r="B8" s="9" t="s">
        <v>86</v>
      </c>
    </row>
    <row r="9" spans="1:37" x14ac:dyDescent="0.15">
      <c r="B9" s="4" t="s">
        <v>66</v>
      </c>
    </row>
    <row r="10" spans="1:37" ht="12" customHeight="1" x14ac:dyDescent="0.15"/>
    <row r="11" spans="1:37" ht="18" customHeight="1" thickBot="1" x14ac:dyDescent="0.2">
      <c r="A11" s="5" t="s">
        <v>121</v>
      </c>
      <c r="B11" s="6"/>
      <c r="C11" s="6"/>
      <c r="D11" s="6"/>
      <c r="E11" s="6"/>
      <c r="F11" s="6"/>
      <c r="G11" s="6"/>
      <c r="H11" s="6"/>
      <c r="I11" s="6"/>
      <c r="J11" s="6"/>
      <c r="K11" s="6"/>
      <c r="L11" s="6"/>
      <c r="M11" s="6"/>
      <c r="N11" s="6"/>
      <c r="O11" s="6"/>
      <c r="P11" s="6"/>
      <c r="Q11" s="7"/>
      <c r="R11" s="7"/>
      <c r="S11" s="7"/>
    </row>
    <row r="12" spans="1:37" ht="6" customHeight="1" x14ac:dyDescent="0.15">
      <c r="A12" s="8"/>
      <c r="B12" s="8"/>
      <c r="C12" s="8"/>
      <c r="D12" s="8"/>
      <c r="E12" s="8"/>
      <c r="F12" s="8"/>
      <c r="G12" s="8"/>
      <c r="H12" s="8"/>
      <c r="I12" s="8"/>
      <c r="J12" s="8"/>
      <c r="K12" s="8"/>
      <c r="L12" s="8"/>
      <c r="M12" s="8"/>
      <c r="N12" s="8"/>
      <c r="O12" s="8"/>
      <c r="P12" s="8"/>
    </row>
    <row r="13" spans="1:37" x14ac:dyDescent="0.15">
      <c r="A13" s="122" t="s">
        <v>13</v>
      </c>
      <c r="B13" s="123"/>
      <c r="C13" s="123"/>
      <c r="D13" s="123"/>
      <c r="E13" s="124"/>
      <c r="F13" s="122" t="s">
        <v>92</v>
      </c>
      <c r="G13" s="123"/>
      <c r="H13" s="123"/>
      <c r="I13" s="123"/>
      <c r="J13" s="124"/>
      <c r="K13" s="127" t="s">
        <v>14</v>
      </c>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row>
    <row r="14" spans="1:37" ht="18" customHeight="1" x14ac:dyDescent="0.15">
      <c r="A14" s="121" t="s">
        <v>140</v>
      </c>
      <c r="B14" s="121"/>
      <c r="C14" s="121"/>
      <c r="D14" s="121"/>
      <c r="E14" s="121"/>
      <c r="F14" s="125" t="s">
        <v>93</v>
      </c>
      <c r="G14" s="125"/>
      <c r="H14" s="125"/>
      <c r="I14" s="125"/>
      <c r="J14" s="126"/>
      <c r="K14" s="128" t="s">
        <v>97</v>
      </c>
      <c r="L14" s="129"/>
      <c r="M14" s="129"/>
      <c r="N14" s="129"/>
      <c r="O14" s="129"/>
      <c r="P14" s="129"/>
      <c r="Q14" s="129"/>
      <c r="R14" s="129"/>
      <c r="S14" s="129"/>
      <c r="T14" s="129" t="s">
        <v>104</v>
      </c>
      <c r="U14" s="129"/>
      <c r="V14" s="129"/>
      <c r="W14" s="129"/>
      <c r="X14" s="129"/>
      <c r="Y14" s="129"/>
      <c r="Z14" s="129"/>
      <c r="AA14" s="129"/>
      <c r="AB14" s="129"/>
      <c r="AC14" s="129" t="s">
        <v>98</v>
      </c>
      <c r="AD14" s="129"/>
      <c r="AE14" s="129"/>
      <c r="AF14" s="129"/>
      <c r="AG14" s="129"/>
      <c r="AH14" s="129"/>
      <c r="AI14" s="129"/>
      <c r="AJ14" s="129"/>
      <c r="AK14" s="130"/>
    </row>
    <row r="15" spans="1:37" ht="18" customHeight="1" x14ac:dyDescent="0.15">
      <c r="A15" s="121" t="s">
        <v>91</v>
      </c>
      <c r="B15" s="121"/>
      <c r="C15" s="121"/>
      <c r="D15" s="121"/>
      <c r="E15" s="121"/>
      <c r="F15" s="125" t="s">
        <v>96</v>
      </c>
      <c r="G15" s="125"/>
      <c r="H15" s="125"/>
      <c r="I15" s="125"/>
      <c r="J15" s="126"/>
      <c r="K15" s="154" t="s">
        <v>99</v>
      </c>
      <c r="L15" s="155"/>
      <c r="M15" s="155"/>
      <c r="N15" s="155"/>
      <c r="O15" s="155"/>
      <c r="P15" s="155"/>
      <c r="Q15" s="155"/>
      <c r="R15" s="155"/>
      <c r="S15" s="155"/>
      <c r="T15" s="155" t="s">
        <v>100</v>
      </c>
      <c r="U15" s="155"/>
      <c r="V15" s="155"/>
      <c r="W15" s="155"/>
      <c r="X15" s="155"/>
      <c r="Y15" s="155"/>
      <c r="Z15" s="155"/>
      <c r="AA15" s="155"/>
      <c r="AB15" s="155"/>
      <c r="AC15" s="155" t="s">
        <v>116</v>
      </c>
      <c r="AD15" s="155"/>
      <c r="AE15" s="155"/>
      <c r="AF15" s="155"/>
      <c r="AG15" s="155"/>
      <c r="AH15" s="155"/>
      <c r="AI15" s="155"/>
      <c r="AJ15" s="155"/>
      <c r="AK15" s="156"/>
    </row>
    <row r="16" spans="1:37" ht="18" customHeight="1" x14ac:dyDescent="0.15">
      <c r="A16" s="121" t="s">
        <v>67</v>
      </c>
      <c r="B16" s="121"/>
      <c r="C16" s="121"/>
      <c r="D16" s="121"/>
      <c r="E16" s="121"/>
      <c r="F16" s="125" t="s">
        <v>94</v>
      </c>
      <c r="G16" s="125"/>
      <c r="H16" s="125"/>
      <c r="I16" s="125"/>
      <c r="J16" s="126"/>
      <c r="K16" s="154" t="s">
        <v>101</v>
      </c>
      <c r="L16" s="155"/>
      <c r="M16" s="155"/>
      <c r="N16" s="155"/>
      <c r="O16" s="155"/>
      <c r="P16" s="155"/>
      <c r="Q16" s="155"/>
      <c r="R16" s="155"/>
      <c r="S16" s="155"/>
      <c r="T16" s="155" t="s">
        <v>102</v>
      </c>
      <c r="U16" s="155"/>
      <c r="V16" s="155"/>
      <c r="W16" s="155"/>
      <c r="X16" s="155"/>
      <c r="Y16" s="155"/>
      <c r="Z16" s="155"/>
      <c r="AA16" s="155"/>
      <c r="AB16" s="155"/>
      <c r="AC16" s="155" t="s">
        <v>103</v>
      </c>
      <c r="AD16" s="155"/>
      <c r="AE16" s="155"/>
      <c r="AF16" s="155"/>
      <c r="AG16" s="155"/>
      <c r="AH16" s="155"/>
      <c r="AI16" s="155"/>
      <c r="AJ16" s="155"/>
      <c r="AK16" s="156"/>
    </row>
    <row r="17" spans="1:37" ht="18" customHeight="1" x14ac:dyDescent="0.15">
      <c r="A17" s="121" t="s">
        <v>113</v>
      </c>
      <c r="B17" s="121"/>
      <c r="C17" s="121"/>
      <c r="D17" s="121"/>
      <c r="E17" s="121"/>
      <c r="F17" s="125" t="s">
        <v>95</v>
      </c>
      <c r="G17" s="125"/>
      <c r="H17" s="125"/>
      <c r="I17" s="125"/>
      <c r="J17" s="126"/>
      <c r="K17" s="144" t="s">
        <v>105</v>
      </c>
      <c r="L17" s="145"/>
      <c r="M17" s="145"/>
      <c r="N17" s="145"/>
      <c r="O17" s="145"/>
      <c r="P17" s="145"/>
      <c r="Q17" s="145"/>
      <c r="R17" s="145"/>
      <c r="S17" s="145"/>
      <c r="T17" s="145" t="s">
        <v>107</v>
      </c>
      <c r="U17" s="145"/>
      <c r="V17" s="145"/>
      <c r="W17" s="145"/>
      <c r="X17" s="145"/>
      <c r="Y17" s="145"/>
      <c r="Z17" s="145"/>
      <c r="AA17" s="145"/>
      <c r="AB17" s="145"/>
      <c r="AC17" s="145" t="s">
        <v>106</v>
      </c>
      <c r="AD17" s="145"/>
      <c r="AE17" s="145"/>
      <c r="AF17" s="145"/>
      <c r="AG17" s="145"/>
      <c r="AH17" s="145"/>
      <c r="AI17" s="145"/>
      <c r="AJ17" s="145"/>
      <c r="AK17" s="146"/>
    </row>
    <row r="18" spans="1:37" ht="4.1500000000000004" customHeight="1" thickBot="1" x14ac:dyDescent="0.2">
      <c r="A18" s="30"/>
      <c r="B18" s="30"/>
      <c r="C18" s="30"/>
      <c r="D18" s="30"/>
      <c r="E18" s="30"/>
      <c r="F18" s="30"/>
      <c r="G18" s="30"/>
      <c r="H18" s="30"/>
      <c r="I18" s="30"/>
      <c r="J18" s="30"/>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row>
    <row r="19" spans="1:37" ht="20.25" customHeight="1" x14ac:dyDescent="0.15">
      <c r="A19" s="147" t="s">
        <v>138</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9"/>
    </row>
    <row r="20" spans="1:37" ht="20.25" customHeight="1" thickBot="1" x14ac:dyDescent="0.2">
      <c r="A20" s="150" t="s">
        <v>139</v>
      </c>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2"/>
    </row>
    <row r="21" spans="1:37" ht="15.75" customHeight="1" x14ac:dyDescent="0.15">
      <c r="A21" s="31" t="s">
        <v>108</v>
      </c>
      <c r="B21" s="29" t="s">
        <v>114</v>
      </c>
      <c r="E21" s="10"/>
    </row>
    <row r="22" spans="1:37" ht="15.75" customHeight="1" x14ac:dyDescent="0.15">
      <c r="A22" s="31" t="s">
        <v>108</v>
      </c>
      <c r="B22" s="32" t="s">
        <v>115</v>
      </c>
      <c r="E22" s="10"/>
    </row>
    <row r="23" spans="1:37" x14ac:dyDescent="0.15">
      <c r="A23" s="11" t="s">
        <v>68</v>
      </c>
      <c r="B23" s="12" t="s">
        <v>69</v>
      </c>
    </row>
    <row r="24" spans="1:37" x14ac:dyDescent="0.15">
      <c r="A24" s="11" t="s">
        <v>68</v>
      </c>
      <c r="B24" s="12" t="s">
        <v>70</v>
      </c>
    </row>
    <row r="25" spans="1:37" ht="12" customHeight="1" x14ac:dyDescent="0.15">
      <c r="B25" s="12"/>
      <c r="C25" s="12"/>
    </row>
    <row r="26" spans="1:37" ht="18" customHeight="1" thickBot="1" x14ac:dyDescent="0.2">
      <c r="A26" s="5" t="s">
        <v>71</v>
      </c>
      <c r="B26" s="7"/>
      <c r="C26" s="7"/>
      <c r="D26" s="7"/>
      <c r="E26" s="7"/>
      <c r="F26" s="7"/>
      <c r="G26" s="7"/>
      <c r="H26" s="7"/>
      <c r="I26" s="7"/>
      <c r="J26" s="7"/>
      <c r="K26" s="7"/>
      <c r="L26" s="7"/>
      <c r="M26" s="7"/>
      <c r="N26" s="7"/>
      <c r="O26" s="7"/>
      <c r="P26" s="7"/>
      <c r="Q26" s="7"/>
      <c r="R26" s="7"/>
      <c r="S26" s="7"/>
    </row>
    <row r="27" spans="1:37" ht="6" customHeight="1" x14ac:dyDescent="0.15"/>
    <row r="28" spans="1:37" ht="14.25" customHeight="1" x14ac:dyDescent="0.15">
      <c r="B28" s="143" t="s">
        <v>72</v>
      </c>
      <c r="C28" s="143"/>
      <c r="D28" s="143"/>
      <c r="E28" s="143"/>
      <c r="F28" s="143"/>
      <c r="G28" s="143"/>
      <c r="H28" s="143"/>
      <c r="I28" s="143"/>
      <c r="J28" s="143"/>
      <c r="K28" s="143"/>
      <c r="L28" s="143"/>
      <c r="M28" s="143"/>
      <c r="N28" s="143"/>
      <c r="O28" s="143"/>
      <c r="P28" s="143"/>
      <c r="Q28" s="143"/>
      <c r="R28" s="12" t="s">
        <v>73</v>
      </c>
    </row>
    <row r="29" spans="1:37" ht="14.25" customHeight="1" x14ac:dyDescent="0.15">
      <c r="B29" s="143"/>
      <c r="C29" s="143"/>
      <c r="D29" s="143"/>
      <c r="E29" s="143"/>
      <c r="F29" s="143"/>
      <c r="G29" s="143"/>
      <c r="H29" s="143"/>
      <c r="I29" s="143"/>
      <c r="J29" s="143"/>
      <c r="K29" s="143"/>
      <c r="L29" s="143"/>
      <c r="M29" s="143"/>
      <c r="N29" s="143"/>
      <c r="O29" s="143"/>
      <c r="P29" s="143"/>
      <c r="Q29" s="143"/>
      <c r="R29" s="12" t="s">
        <v>0</v>
      </c>
    </row>
    <row r="30" spans="1:37" ht="12" customHeight="1" x14ac:dyDescent="0.15">
      <c r="B30" s="37"/>
      <c r="C30" s="37"/>
      <c r="D30" s="37"/>
      <c r="E30" s="37"/>
      <c r="F30" s="37"/>
      <c r="G30" s="37"/>
      <c r="H30" s="37"/>
      <c r="I30" s="37"/>
      <c r="J30" s="37"/>
      <c r="K30" s="37"/>
      <c r="L30" s="37"/>
      <c r="M30" s="37"/>
      <c r="N30" s="37"/>
      <c r="O30" s="37"/>
      <c r="P30" s="37"/>
      <c r="Q30" s="37"/>
      <c r="S30" s="13"/>
    </row>
    <row r="31" spans="1:37" ht="18" customHeight="1" thickBot="1" x14ac:dyDescent="0.2">
      <c r="A31" s="5" t="s">
        <v>74</v>
      </c>
      <c r="B31" s="14"/>
      <c r="C31" s="14"/>
      <c r="D31" s="14"/>
      <c r="E31" s="14"/>
      <c r="F31" s="14"/>
      <c r="G31" s="14"/>
      <c r="H31" s="14"/>
      <c r="I31" s="14"/>
      <c r="J31" s="14"/>
      <c r="K31" s="14"/>
      <c r="L31" s="14"/>
      <c r="M31" s="14"/>
      <c r="N31" s="14"/>
      <c r="O31" s="14"/>
      <c r="P31" s="14"/>
      <c r="Q31" s="14"/>
      <c r="R31" s="7"/>
      <c r="S31" s="15"/>
    </row>
    <row r="32" spans="1:37" ht="6" customHeight="1" x14ac:dyDescent="0.15">
      <c r="B32" s="37"/>
      <c r="C32" s="37"/>
      <c r="D32" s="37"/>
      <c r="E32" s="37"/>
      <c r="F32" s="37"/>
      <c r="G32" s="37"/>
      <c r="H32" s="37"/>
      <c r="I32" s="37"/>
      <c r="J32" s="37"/>
      <c r="K32" s="37"/>
      <c r="L32" s="37"/>
      <c r="M32" s="37"/>
      <c r="N32" s="37"/>
      <c r="O32" s="37"/>
      <c r="P32" s="37"/>
      <c r="Q32" s="37"/>
      <c r="S32" s="13"/>
    </row>
    <row r="33" spans="1:37" ht="18.75" customHeight="1" x14ac:dyDescent="0.15">
      <c r="B33" s="107" t="s">
        <v>75</v>
      </c>
      <c r="C33" s="37"/>
      <c r="D33" s="37"/>
      <c r="E33" s="37"/>
      <c r="F33" s="37"/>
      <c r="G33" s="37"/>
      <c r="H33" s="37"/>
      <c r="I33" s="37"/>
      <c r="J33" s="37"/>
      <c r="K33" s="37"/>
      <c r="L33" s="37"/>
      <c r="M33" s="37"/>
      <c r="N33" s="37"/>
      <c r="O33" s="37"/>
      <c r="P33" s="37"/>
      <c r="Q33" s="37"/>
      <c r="S33" s="13"/>
    </row>
    <row r="34" spans="1:37" ht="12" customHeight="1" x14ac:dyDescent="0.15">
      <c r="B34" s="55"/>
      <c r="C34" s="55"/>
      <c r="D34" s="55"/>
      <c r="E34" s="55"/>
      <c r="F34" s="55"/>
      <c r="G34" s="55"/>
      <c r="H34" s="55"/>
      <c r="I34" s="55"/>
      <c r="J34" s="55"/>
      <c r="K34" s="55"/>
      <c r="L34" s="55"/>
      <c r="M34" s="55"/>
      <c r="N34" s="55"/>
      <c r="O34" s="55"/>
      <c r="P34" s="55"/>
      <c r="Q34" s="55"/>
      <c r="S34" s="13"/>
    </row>
    <row r="35" spans="1:37" ht="18" customHeight="1" thickBot="1" x14ac:dyDescent="0.2">
      <c r="A35" s="110" t="s">
        <v>203</v>
      </c>
      <c r="B35" s="111"/>
      <c r="C35" s="111"/>
      <c r="D35" s="111"/>
      <c r="E35" s="111"/>
      <c r="F35" s="111"/>
      <c r="G35" s="111"/>
      <c r="H35" s="111"/>
      <c r="I35" s="111"/>
      <c r="J35" s="111"/>
      <c r="K35" s="111"/>
      <c r="L35" s="111"/>
      <c r="M35" s="111"/>
      <c r="N35" s="111"/>
      <c r="O35" s="111"/>
      <c r="P35" s="111"/>
      <c r="Q35" s="111"/>
      <c r="R35" s="112"/>
      <c r="S35" s="113"/>
      <c r="T35" s="112"/>
      <c r="U35" s="112"/>
      <c r="V35" s="112"/>
      <c r="W35" s="112"/>
      <c r="X35" s="112"/>
    </row>
    <row r="36" spans="1:37" ht="6" customHeight="1" x14ac:dyDescent="0.15">
      <c r="A36" s="108"/>
      <c r="B36" s="55"/>
      <c r="C36" s="55"/>
      <c r="D36" s="55"/>
      <c r="E36" s="55"/>
      <c r="F36" s="55"/>
      <c r="G36" s="55"/>
      <c r="H36" s="55"/>
      <c r="I36" s="55"/>
      <c r="J36" s="55"/>
      <c r="K36" s="55"/>
      <c r="L36" s="55"/>
      <c r="M36" s="55"/>
      <c r="N36" s="55"/>
      <c r="O36" s="55"/>
      <c r="P36" s="55"/>
      <c r="Q36" s="55"/>
      <c r="R36" s="8"/>
      <c r="S36" s="109"/>
    </row>
    <row r="37" spans="1:37" ht="18.75" customHeight="1" x14ac:dyDescent="0.15">
      <c r="B37" s="107" t="s">
        <v>197</v>
      </c>
      <c r="C37" s="54"/>
      <c r="D37" s="43"/>
      <c r="E37" s="43"/>
      <c r="F37" s="43"/>
      <c r="G37" s="43"/>
      <c r="H37" s="43"/>
      <c r="I37" s="43"/>
      <c r="J37" s="43"/>
      <c r="K37" s="43"/>
      <c r="L37" s="43"/>
      <c r="M37" s="43"/>
      <c r="N37" s="43"/>
      <c r="O37" s="43"/>
      <c r="P37" s="43"/>
      <c r="Q37" s="43"/>
      <c r="S37" s="13"/>
    </row>
    <row r="38" spans="1:37" ht="18.75" customHeight="1" x14ac:dyDescent="0.15">
      <c r="B38" s="107" t="s">
        <v>198</v>
      </c>
      <c r="C38" s="54"/>
      <c r="D38" s="43"/>
      <c r="E38" s="43"/>
      <c r="F38" s="43"/>
      <c r="G38" s="43"/>
      <c r="H38" s="43"/>
      <c r="I38" s="43"/>
      <c r="J38" s="43"/>
      <c r="K38" s="43"/>
      <c r="L38" s="43"/>
      <c r="M38" s="43"/>
      <c r="N38" s="43"/>
      <c r="O38" s="43"/>
      <c r="P38" s="43"/>
      <c r="Q38" s="43"/>
      <c r="S38" s="13"/>
    </row>
    <row r="39" spans="1:37" ht="12" customHeight="1" x14ac:dyDescent="0.15"/>
    <row r="40" spans="1:37" ht="18" customHeight="1" thickBot="1" x14ac:dyDescent="0.2">
      <c r="A40" s="5" t="s">
        <v>199</v>
      </c>
      <c r="B40" s="7"/>
      <c r="C40" s="7"/>
      <c r="D40" s="7"/>
      <c r="E40" s="7"/>
      <c r="F40" s="7"/>
      <c r="G40" s="7"/>
      <c r="H40" s="7"/>
      <c r="I40" s="7"/>
      <c r="J40" s="7"/>
      <c r="K40" s="7"/>
      <c r="L40" s="7"/>
      <c r="M40" s="7"/>
      <c r="N40" s="7"/>
      <c r="O40" s="7"/>
      <c r="P40" s="7"/>
      <c r="Q40" s="7"/>
      <c r="R40" s="7"/>
      <c r="S40" s="7"/>
    </row>
    <row r="41" spans="1:37" ht="6" customHeight="1" x14ac:dyDescent="0.15">
      <c r="A41" s="16"/>
      <c r="B41" s="8"/>
      <c r="C41" s="8"/>
      <c r="D41" s="8"/>
      <c r="E41" s="8"/>
      <c r="F41" s="8"/>
      <c r="G41" s="8"/>
      <c r="H41" s="8"/>
      <c r="I41" s="8"/>
      <c r="J41" s="8"/>
      <c r="K41" s="8"/>
      <c r="L41" s="8"/>
      <c r="M41" s="8"/>
      <c r="N41" s="8"/>
      <c r="O41" s="8"/>
      <c r="P41" s="8"/>
    </row>
    <row r="42" spans="1:37" s="12" customFormat="1" ht="17.45" customHeight="1" x14ac:dyDescent="0.15">
      <c r="B42" s="163" t="s">
        <v>147</v>
      </c>
      <c r="C42" s="164"/>
      <c r="D42" s="164"/>
      <c r="E42" s="164"/>
      <c r="F42" s="164"/>
      <c r="G42" s="164"/>
      <c r="H42" s="164"/>
      <c r="I42" s="165"/>
      <c r="J42" s="8"/>
      <c r="K42" s="39"/>
      <c r="L42" s="39"/>
      <c r="O42" s="157" t="s">
        <v>149</v>
      </c>
      <c r="P42" s="158"/>
      <c r="Q42" s="158"/>
      <c r="R42" s="158"/>
      <c r="S42" s="158"/>
      <c r="T42" s="158"/>
      <c r="U42" s="158"/>
      <c r="V42" s="158"/>
      <c r="W42" s="158"/>
      <c r="X42" s="158"/>
      <c r="Y42" s="158"/>
      <c r="Z42" s="158"/>
      <c r="AA42" s="158"/>
      <c r="AB42" s="158"/>
      <c r="AC42" s="158"/>
      <c r="AD42" s="158"/>
      <c r="AE42" s="158"/>
      <c r="AF42" s="158"/>
      <c r="AG42" s="158"/>
      <c r="AH42" s="158"/>
      <c r="AI42" s="158"/>
      <c r="AJ42" s="159"/>
    </row>
    <row r="43" spans="1:37" s="12" customFormat="1" x14ac:dyDescent="0.15">
      <c r="B43" s="166"/>
      <c r="C43" s="167"/>
      <c r="D43" s="167"/>
      <c r="E43" s="167"/>
      <c r="F43" s="167"/>
      <c r="G43" s="167"/>
      <c r="H43" s="167"/>
      <c r="I43" s="168"/>
      <c r="J43" s="8"/>
      <c r="K43" s="39"/>
      <c r="L43" s="39"/>
      <c r="O43" s="160" t="s">
        <v>150</v>
      </c>
      <c r="P43" s="161"/>
      <c r="Q43" s="161"/>
      <c r="R43" s="161"/>
      <c r="S43" s="161"/>
      <c r="T43" s="161"/>
      <c r="U43" s="161"/>
      <c r="V43" s="161"/>
      <c r="W43" s="161"/>
      <c r="X43" s="161"/>
      <c r="Y43" s="161"/>
      <c r="Z43" s="161"/>
      <c r="AA43" s="161"/>
      <c r="AB43" s="161"/>
      <c r="AC43" s="161"/>
      <c r="AD43" s="161"/>
      <c r="AE43" s="161"/>
      <c r="AF43" s="161"/>
      <c r="AG43" s="161"/>
      <c r="AH43" s="161"/>
      <c r="AI43" s="161"/>
      <c r="AJ43" s="162"/>
    </row>
    <row r="44" spans="1:37" s="12" customFormat="1" ht="12" customHeight="1" x14ac:dyDescent="0.15">
      <c r="B44" s="17"/>
    </row>
    <row r="45" spans="1:37" s="12" customFormat="1" ht="15.95" customHeight="1" thickBot="1" x14ac:dyDescent="0.2">
      <c r="A45" s="5" t="s">
        <v>200</v>
      </c>
      <c r="B45" s="7"/>
      <c r="C45" s="7"/>
      <c r="D45" s="7"/>
      <c r="E45" s="7"/>
      <c r="F45" s="7"/>
      <c r="G45" s="7"/>
      <c r="H45" s="7"/>
      <c r="I45" s="7"/>
      <c r="J45" s="7"/>
      <c r="K45" s="7"/>
      <c r="L45" s="7"/>
      <c r="M45" s="7"/>
      <c r="N45" s="7"/>
      <c r="O45" s="7"/>
      <c r="P45" s="7"/>
      <c r="Q45" s="7"/>
      <c r="R45" s="7"/>
      <c r="S45" s="7"/>
    </row>
    <row r="46" spans="1:37" s="12" customFormat="1" ht="6" customHeight="1" x14ac:dyDescent="0.15">
      <c r="B46" s="17"/>
    </row>
    <row r="47" spans="1:37" s="12" customFormat="1" ht="14.25" x14ac:dyDescent="0.15">
      <c r="B47" s="12" t="s">
        <v>134</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row r="48" spans="1:37" s="12" customFormat="1" ht="14.25" x14ac:dyDescent="0.15">
      <c r="B48" s="12" t="s">
        <v>117</v>
      </c>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row>
    <row r="49" spans="1:37" s="12" customFormat="1" ht="14.25" x14ac:dyDescent="0.15">
      <c r="B49" s="35" t="s">
        <v>118</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1:37" s="12" customFormat="1" ht="14.25" x14ac:dyDescent="0.15">
      <c r="B50" s="35" t="s">
        <v>119</v>
      </c>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row>
    <row r="51" spans="1:37" ht="12" customHeight="1" x14ac:dyDescent="0.15"/>
    <row r="52" spans="1:37" ht="18" customHeight="1" thickBot="1" x14ac:dyDescent="0.2">
      <c r="A52" s="5" t="s">
        <v>201</v>
      </c>
      <c r="B52" s="7"/>
      <c r="C52" s="7"/>
      <c r="D52" s="7"/>
      <c r="E52" s="7"/>
      <c r="F52" s="7"/>
      <c r="G52" s="7"/>
      <c r="H52" s="7"/>
      <c r="I52" s="7"/>
      <c r="J52" s="7"/>
      <c r="K52" s="7"/>
      <c r="L52" s="7"/>
      <c r="M52" s="7"/>
      <c r="N52" s="7"/>
      <c r="O52" s="7"/>
      <c r="P52" s="7"/>
      <c r="Q52" s="7"/>
      <c r="R52" s="7"/>
      <c r="S52" s="7"/>
    </row>
    <row r="53" spans="1:37" ht="6" customHeight="1" x14ac:dyDescent="0.15"/>
    <row r="54" spans="1:37" x14ac:dyDescent="0.15">
      <c r="B54" s="4" t="s">
        <v>76</v>
      </c>
    </row>
    <row r="55" spans="1:37" ht="3" customHeight="1" x14ac:dyDescent="0.15"/>
    <row r="56" spans="1:37" ht="18" customHeight="1" x14ac:dyDescent="0.15">
      <c r="B56" s="4" t="s">
        <v>77</v>
      </c>
      <c r="AC56" s="4" t="s">
        <v>1</v>
      </c>
    </row>
    <row r="57" spans="1:37" ht="15" customHeight="1" x14ac:dyDescent="0.15">
      <c r="B57" s="153" t="s">
        <v>123</v>
      </c>
      <c r="C57" s="153"/>
      <c r="D57" s="117" t="s">
        <v>124</v>
      </c>
      <c r="E57" s="117"/>
      <c r="F57" s="117"/>
      <c r="G57" s="117"/>
      <c r="H57" s="117"/>
      <c r="I57" s="117"/>
      <c r="J57" s="117" t="s">
        <v>129</v>
      </c>
      <c r="K57" s="117"/>
      <c r="L57" s="117"/>
      <c r="M57" s="117"/>
      <c r="N57" s="117"/>
      <c r="O57" s="117"/>
      <c r="P57" s="117" t="s">
        <v>131</v>
      </c>
      <c r="Q57" s="117"/>
      <c r="R57" s="117"/>
      <c r="S57" s="117"/>
      <c r="T57" s="117"/>
      <c r="U57" s="117"/>
      <c r="V57" s="114" t="s">
        <v>133</v>
      </c>
      <c r="W57" s="115"/>
      <c r="X57" s="115"/>
      <c r="Y57" s="115"/>
      <c r="Z57" s="115"/>
      <c r="AA57" s="116"/>
      <c r="AC57" s="117" t="s">
        <v>125</v>
      </c>
      <c r="AD57" s="117"/>
      <c r="AE57" s="117"/>
      <c r="AF57" s="117"/>
      <c r="AG57" s="117" t="s">
        <v>126</v>
      </c>
      <c r="AH57" s="117"/>
      <c r="AI57" s="117"/>
      <c r="AJ57" s="117"/>
      <c r="AK57" s="17"/>
    </row>
    <row r="58" spans="1:37" ht="15" customHeight="1" x14ac:dyDescent="0.15">
      <c r="B58" s="153" t="s">
        <v>122</v>
      </c>
      <c r="C58" s="153"/>
      <c r="D58" s="117" t="s">
        <v>128</v>
      </c>
      <c r="E58" s="117"/>
      <c r="F58" s="117"/>
      <c r="G58" s="117"/>
      <c r="H58" s="117"/>
      <c r="I58" s="117"/>
      <c r="J58" s="117" t="s">
        <v>130</v>
      </c>
      <c r="K58" s="117"/>
      <c r="L58" s="117"/>
      <c r="M58" s="117"/>
      <c r="N58" s="117"/>
      <c r="O58" s="117"/>
      <c r="P58" s="117" t="s">
        <v>132</v>
      </c>
      <c r="Q58" s="117"/>
      <c r="R58" s="117"/>
      <c r="S58" s="117"/>
      <c r="T58" s="117"/>
      <c r="U58" s="117"/>
      <c r="V58" s="117" t="s">
        <v>127</v>
      </c>
      <c r="W58" s="117"/>
      <c r="X58" s="117"/>
      <c r="Y58" s="117"/>
      <c r="Z58" s="117"/>
      <c r="AA58" s="117"/>
      <c r="AB58" s="17"/>
      <c r="AC58" s="117" t="s">
        <v>128</v>
      </c>
      <c r="AD58" s="117"/>
      <c r="AE58" s="117"/>
      <c r="AF58" s="117"/>
      <c r="AG58" s="117" t="s">
        <v>127</v>
      </c>
      <c r="AH58" s="117"/>
      <c r="AI58" s="117"/>
      <c r="AJ58" s="117"/>
      <c r="AK58" s="17"/>
    </row>
    <row r="59" spans="1:37" x14ac:dyDescent="0.15">
      <c r="B59" s="34" t="s">
        <v>78</v>
      </c>
      <c r="C59" s="18"/>
      <c r="D59" s="18"/>
      <c r="E59" s="18"/>
      <c r="F59" s="18"/>
      <c r="G59" s="18"/>
      <c r="H59" s="18"/>
      <c r="I59" s="18"/>
      <c r="J59" s="18"/>
      <c r="K59" s="18"/>
      <c r="L59" s="18"/>
      <c r="M59" s="18"/>
      <c r="N59" s="18"/>
      <c r="O59" s="18"/>
      <c r="P59" s="18"/>
      <c r="Q59" s="18"/>
      <c r="R59" s="18"/>
      <c r="U59" s="18"/>
      <c r="V59" s="18"/>
      <c r="W59" s="18"/>
      <c r="X59" s="18"/>
      <c r="Y59" s="18"/>
      <c r="Z59" s="18"/>
      <c r="AA59" s="18"/>
      <c r="AB59" s="18"/>
      <c r="AC59" s="18"/>
      <c r="AD59" s="18"/>
      <c r="AE59" s="18"/>
      <c r="AF59" s="18"/>
      <c r="AG59" s="18"/>
    </row>
    <row r="60" spans="1:37" x14ac:dyDescent="0.15">
      <c r="B60" s="36" t="s">
        <v>120</v>
      </c>
      <c r="C60" s="18"/>
      <c r="D60" s="18"/>
      <c r="E60" s="18"/>
      <c r="F60" s="18"/>
      <c r="G60" s="18"/>
      <c r="H60" s="18"/>
      <c r="I60" s="18"/>
      <c r="J60" s="18"/>
      <c r="K60" s="18"/>
      <c r="L60" s="18"/>
      <c r="M60" s="18"/>
      <c r="N60" s="18"/>
      <c r="O60" s="18"/>
      <c r="P60" s="18"/>
      <c r="Q60" s="18"/>
      <c r="R60" s="18"/>
      <c r="U60" s="18"/>
      <c r="V60" s="18"/>
      <c r="W60" s="18"/>
      <c r="X60" s="18"/>
      <c r="Y60" s="18"/>
      <c r="Z60" s="18"/>
      <c r="AA60" s="18"/>
      <c r="AB60" s="18"/>
      <c r="AC60" s="18"/>
      <c r="AD60" s="18"/>
      <c r="AE60" s="18"/>
      <c r="AF60" s="18"/>
      <c r="AG60" s="18"/>
    </row>
    <row r="61" spans="1:37" x14ac:dyDescent="0.15">
      <c r="B61" s="40" t="s">
        <v>151</v>
      </c>
      <c r="C61" s="18"/>
      <c r="D61" s="18"/>
      <c r="E61" s="18"/>
      <c r="F61" s="18"/>
      <c r="G61" s="18"/>
      <c r="H61" s="18"/>
      <c r="I61" s="18"/>
      <c r="J61" s="18"/>
      <c r="K61" s="18"/>
      <c r="L61" s="18"/>
      <c r="M61" s="18"/>
      <c r="N61" s="18"/>
      <c r="O61" s="18"/>
      <c r="P61" s="18"/>
      <c r="Q61" s="18"/>
      <c r="R61" s="18"/>
      <c r="U61" s="18"/>
      <c r="V61" s="18"/>
      <c r="W61" s="18"/>
      <c r="X61" s="18"/>
      <c r="Y61" s="18"/>
      <c r="Z61" s="18"/>
      <c r="AA61" s="18"/>
      <c r="AB61" s="18"/>
      <c r="AC61" s="18"/>
      <c r="AD61" s="18"/>
      <c r="AE61" s="18"/>
      <c r="AF61" s="18"/>
      <c r="AG61" s="18"/>
    </row>
    <row r="62" spans="1:37" ht="12" customHeight="1" x14ac:dyDescent="0.15"/>
    <row r="63" spans="1:37" ht="18" customHeight="1" thickBot="1" x14ac:dyDescent="0.2">
      <c r="A63" s="5" t="s">
        <v>202</v>
      </c>
      <c r="B63" s="7"/>
      <c r="C63" s="7"/>
      <c r="D63" s="7"/>
      <c r="E63" s="7"/>
      <c r="F63" s="7"/>
      <c r="G63" s="7"/>
      <c r="H63" s="7"/>
      <c r="I63" s="7"/>
      <c r="J63" s="7"/>
      <c r="K63" s="7"/>
      <c r="L63" s="7"/>
      <c r="M63" s="7"/>
      <c r="N63" s="7"/>
      <c r="O63" s="7"/>
      <c r="P63" s="7"/>
      <c r="Q63" s="7"/>
      <c r="R63" s="7"/>
      <c r="S63" s="7"/>
    </row>
    <row r="64" spans="1:37" ht="6" customHeight="1" thickBot="1" x14ac:dyDescent="0.2"/>
    <row r="65" spans="2:37" ht="16.5" thickTop="1" x14ac:dyDescent="0.15">
      <c r="B65" s="19" t="s">
        <v>79</v>
      </c>
      <c r="C65" s="20"/>
      <c r="D65" s="20"/>
      <c r="E65" s="20"/>
      <c r="F65" s="20"/>
      <c r="G65" s="20"/>
      <c r="H65" s="20"/>
      <c r="I65" s="20"/>
      <c r="J65" s="20"/>
      <c r="K65" s="20"/>
      <c r="L65" s="20"/>
      <c r="M65" s="20"/>
      <c r="N65" s="20"/>
      <c r="O65" s="20"/>
      <c r="P65" s="20"/>
      <c r="Q65" s="20"/>
      <c r="R65" s="20"/>
      <c r="S65" s="20"/>
      <c r="T65" s="20"/>
      <c r="U65" s="21"/>
      <c r="W65" s="131" t="s">
        <v>80</v>
      </c>
      <c r="X65" s="132"/>
      <c r="Y65" s="132"/>
      <c r="Z65" s="132"/>
      <c r="AA65" s="132"/>
      <c r="AB65" s="132"/>
      <c r="AC65" s="132"/>
      <c r="AD65" s="132"/>
      <c r="AE65" s="132"/>
      <c r="AF65" s="132"/>
      <c r="AG65" s="132"/>
      <c r="AH65" s="132"/>
      <c r="AI65" s="132"/>
      <c r="AJ65" s="132"/>
      <c r="AK65" s="133"/>
    </row>
    <row r="66" spans="2:37" ht="18" customHeight="1" x14ac:dyDescent="0.15">
      <c r="B66" s="22" t="s">
        <v>81</v>
      </c>
      <c r="C66" s="23"/>
      <c r="D66" s="23"/>
      <c r="E66" s="23"/>
      <c r="F66" s="23"/>
      <c r="G66" s="23"/>
      <c r="H66" s="23"/>
      <c r="I66" s="23"/>
      <c r="J66" s="23"/>
      <c r="K66" s="23"/>
      <c r="L66" s="23"/>
      <c r="M66" s="23"/>
      <c r="N66" s="23"/>
      <c r="O66" s="23"/>
      <c r="P66" s="23"/>
      <c r="Q66" s="23"/>
      <c r="R66" s="23"/>
      <c r="S66" s="23"/>
      <c r="T66" s="23"/>
      <c r="U66" s="24"/>
      <c r="W66" s="134"/>
      <c r="X66" s="135"/>
      <c r="Y66" s="135"/>
      <c r="Z66" s="135"/>
      <c r="AA66" s="135"/>
      <c r="AB66" s="135"/>
      <c r="AC66" s="135"/>
      <c r="AD66" s="135"/>
      <c r="AE66" s="135"/>
      <c r="AF66" s="135"/>
      <c r="AG66" s="135"/>
      <c r="AH66" s="135"/>
      <c r="AI66" s="135"/>
      <c r="AJ66" s="135"/>
      <c r="AK66" s="136"/>
    </row>
    <row r="67" spans="2:37" ht="16.5" x14ac:dyDescent="0.15">
      <c r="B67" s="22" t="s">
        <v>82</v>
      </c>
      <c r="C67" s="23"/>
      <c r="D67" s="23"/>
      <c r="E67" s="23"/>
      <c r="F67" s="23"/>
      <c r="G67" s="23"/>
      <c r="H67" s="23"/>
      <c r="I67" s="23"/>
      <c r="J67" s="23"/>
      <c r="K67" s="23"/>
      <c r="L67" s="23"/>
      <c r="M67" s="23"/>
      <c r="N67" s="23"/>
      <c r="O67" s="23"/>
      <c r="P67" s="23"/>
      <c r="Q67" s="23"/>
      <c r="R67" s="23"/>
      <c r="S67" s="23"/>
      <c r="T67" s="23"/>
      <c r="U67" s="24"/>
      <c r="W67" s="137" t="s">
        <v>146</v>
      </c>
      <c r="X67" s="138"/>
      <c r="Y67" s="138"/>
      <c r="Z67" s="138"/>
      <c r="AA67" s="138"/>
      <c r="AB67" s="138"/>
      <c r="AC67" s="138"/>
      <c r="AD67" s="138"/>
      <c r="AE67" s="138"/>
      <c r="AF67" s="138"/>
      <c r="AG67" s="138"/>
      <c r="AH67" s="138"/>
      <c r="AI67" s="138"/>
      <c r="AJ67" s="138"/>
      <c r="AK67" s="139"/>
    </row>
    <row r="68" spans="2:37" x14ac:dyDescent="0.15">
      <c r="B68" s="25" t="s">
        <v>87</v>
      </c>
      <c r="C68" s="23"/>
      <c r="D68" s="23"/>
      <c r="E68" s="23"/>
      <c r="F68" s="23"/>
      <c r="G68" s="23"/>
      <c r="H68" s="23"/>
      <c r="I68" s="23"/>
      <c r="J68" s="23"/>
      <c r="K68" s="23"/>
      <c r="L68" s="23"/>
      <c r="M68" s="23"/>
      <c r="N68" s="23"/>
      <c r="O68" s="23"/>
      <c r="P68" s="23"/>
      <c r="Q68" s="23"/>
      <c r="R68" s="23"/>
      <c r="S68" s="23"/>
      <c r="T68" s="23"/>
      <c r="U68" s="24"/>
      <c r="W68" s="137"/>
      <c r="X68" s="138"/>
      <c r="Y68" s="138"/>
      <c r="Z68" s="138"/>
      <c r="AA68" s="138"/>
      <c r="AB68" s="138"/>
      <c r="AC68" s="138"/>
      <c r="AD68" s="138"/>
      <c r="AE68" s="138"/>
      <c r="AF68" s="138"/>
      <c r="AG68" s="138"/>
      <c r="AH68" s="138"/>
      <c r="AI68" s="138"/>
      <c r="AJ68" s="138"/>
      <c r="AK68" s="139"/>
    </row>
    <row r="69" spans="2:37" ht="16.5" thickBot="1" x14ac:dyDescent="0.2">
      <c r="B69" s="26" t="s">
        <v>83</v>
      </c>
      <c r="C69" s="27"/>
      <c r="D69" s="27"/>
      <c r="E69" s="27"/>
      <c r="F69" s="27"/>
      <c r="G69" s="27"/>
      <c r="H69" s="27"/>
      <c r="I69" s="27"/>
      <c r="J69" s="27"/>
      <c r="K69" s="27"/>
      <c r="L69" s="27"/>
      <c r="M69" s="27"/>
      <c r="N69" s="27"/>
      <c r="O69" s="27"/>
      <c r="P69" s="27"/>
      <c r="Q69" s="27"/>
      <c r="R69" s="27"/>
      <c r="S69" s="27"/>
      <c r="T69" s="27"/>
      <c r="U69" s="28"/>
      <c r="W69" s="140"/>
      <c r="X69" s="141"/>
      <c r="Y69" s="141"/>
      <c r="Z69" s="141"/>
      <c r="AA69" s="141"/>
      <c r="AB69" s="141"/>
      <c r="AC69" s="141"/>
      <c r="AD69" s="141"/>
      <c r="AE69" s="141"/>
      <c r="AF69" s="141"/>
      <c r="AG69" s="141"/>
      <c r="AH69" s="141"/>
      <c r="AI69" s="141"/>
      <c r="AJ69" s="141"/>
      <c r="AK69" s="142"/>
    </row>
    <row r="70" spans="2:37" ht="15" customHeight="1" thickTop="1" x14ac:dyDescent="0.15"/>
    <row r="71" spans="2:37" x14ac:dyDescent="0.15">
      <c r="B71" s="41"/>
      <c r="C71" s="41"/>
      <c r="D71" s="41"/>
      <c r="E71" s="41"/>
      <c r="F71" s="41"/>
      <c r="G71" s="41"/>
      <c r="H71" s="41"/>
      <c r="I71" s="41"/>
      <c r="J71" s="41"/>
      <c r="K71" s="41"/>
      <c r="L71" s="42"/>
      <c r="M71" s="42"/>
      <c r="N71" s="42"/>
      <c r="O71" s="42"/>
      <c r="P71" s="42"/>
      <c r="Q71" s="42"/>
      <c r="R71" s="42"/>
      <c r="S71" s="13"/>
      <c r="T71" s="13"/>
      <c r="U71" s="42"/>
      <c r="V71" s="42"/>
      <c r="W71" s="42"/>
      <c r="X71" s="42"/>
      <c r="Y71" s="42"/>
      <c r="Z71" s="42"/>
      <c r="AA71" s="42"/>
      <c r="AB71" s="42"/>
      <c r="AC71" s="42"/>
      <c r="AD71" s="42"/>
      <c r="AE71" s="42"/>
      <c r="AF71" s="42"/>
      <c r="AG71" s="42"/>
    </row>
    <row r="72" spans="2:37" x14ac:dyDescent="0.15">
      <c r="C72" s="41"/>
      <c r="D72" s="41"/>
      <c r="E72" s="41"/>
      <c r="F72" s="41"/>
      <c r="G72" s="41"/>
      <c r="H72" s="41"/>
      <c r="I72" s="41"/>
      <c r="J72" s="41"/>
      <c r="K72" s="41"/>
      <c r="L72" s="42"/>
      <c r="M72" s="42"/>
      <c r="N72" s="42"/>
      <c r="O72" s="42"/>
      <c r="P72" s="42"/>
      <c r="Q72" s="42"/>
      <c r="R72" s="42"/>
      <c r="S72" s="13"/>
      <c r="T72" s="13"/>
      <c r="U72" s="42"/>
      <c r="V72" s="42"/>
      <c r="W72" s="42"/>
      <c r="X72" s="42"/>
      <c r="Y72" s="42"/>
      <c r="Z72" s="42"/>
      <c r="AA72" s="42"/>
      <c r="AB72" s="42"/>
      <c r="AC72" s="42"/>
      <c r="AD72" s="42"/>
      <c r="AE72" s="42"/>
      <c r="AF72" s="42"/>
      <c r="AG72" s="42"/>
    </row>
  </sheetData>
  <mergeCells count="49">
    <mergeCell ref="F15:J15"/>
    <mergeCell ref="F16:J16"/>
    <mergeCell ref="A16:E16"/>
    <mergeCell ref="A15:E15"/>
    <mergeCell ref="B42:I43"/>
    <mergeCell ref="K15:S15"/>
    <mergeCell ref="T15:AB15"/>
    <mergeCell ref="AC15:AK15"/>
    <mergeCell ref="O42:AJ42"/>
    <mergeCell ref="O43:AJ43"/>
    <mergeCell ref="K16:S16"/>
    <mergeCell ref="T16:AB16"/>
    <mergeCell ref="AC16:AK16"/>
    <mergeCell ref="W65:AK66"/>
    <mergeCell ref="W67:AK69"/>
    <mergeCell ref="F17:J17"/>
    <mergeCell ref="B28:Q29"/>
    <mergeCell ref="A17:E17"/>
    <mergeCell ref="AG57:AJ57"/>
    <mergeCell ref="AC57:AF57"/>
    <mergeCell ref="AC58:AF58"/>
    <mergeCell ref="AG58:AJ58"/>
    <mergeCell ref="K17:S17"/>
    <mergeCell ref="T17:AB17"/>
    <mergeCell ref="AC17:AK17"/>
    <mergeCell ref="A19:AK19"/>
    <mergeCell ref="A20:AK20"/>
    <mergeCell ref="B57:C57"/>
    <mergeCell ref="B58:C58"/>
    <mergeCell ref="A1:AK1"/>
    <mergeCell ref="A2:AK2"/>
    <mergeCell ref="A3:AK3"/>
    <mergeCell ref="A4:AK4"/>
    <mergeCell ref="A14:E14"/>
    <mergeCell ref="A13:E13"/>
    <mergeCell ref="F13:J13"/>
    <mergeCell ref="F14:J14"/>
    <mergeCell ref="K13:AK13"/>
    <mergeCell ref="K14:S14"/>
    <mergeCell ref="T14:AB14"/>
    <mergeCell ref="AC14:AK14"/>
    <mergeCell ref="V57:AA57"/>
    <mergeCell ref="V58:AA58"/>
    <mergeCell ref="D57:I57"/>
    <mergeCell ref="D58:I58"/>
    <mergeCell ref="J57:O57"/>
    <mergeCell ref="J58:O58"/>
    <mergeCell ref="P57:U57"/>
    <mergeCell ref="P58:U58"/>
  </mergeCells>
  <phoneticPr fontId="2"/>
  <printOptions horizontalCentered="1" verticalCentered="1"/>
  <pageMargins left="0.39370078740157483" right="0.39370078740157483" top="0.39370078740157483" bottom="0.39370078740157483" header="0" footer="0"/>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0"/>
  <sheetViews>
    <sheetView view="pageBreakPreview" zoomScaleNormal="100" workbookViewId="0">
      <selection activeCell="AW11" sqref="AW11"/>
    </sheetView>
  </sheetViews>
  <sheetFormatPr defaultColWidth="2.25" defaultRowHeight="15.75" x14ac:dyDescent="0.15"/>
  <cols>
    <col min="1" max="16384" width="2.25" style="4"/>
  </cols>
  <sheetData>
    <row r="1" spans="1:49" ht="42" customHeight="1" x14ac:dyDescent="0.15">
      <c r="A1" s="190" t="s">
        <v>184</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row>
    <row r="2" spans="1:49" ht="27.6"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row>
    <row r="3" spans="1:49" ht="34.15" customHeight="1" x14ac:dyDescent="0.15">
      <c r="A3" s="190" t="s">
        <v>183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row>
    <row r="4" spans="1:49" ht="16.899999999999999" customHeight="1" x14ac:dyDescent="0.15"/>
    <row r="5" spans="1:49" s="12" customFormat="1" ht="18" customHeight="1" x14ac:dyDescent="0.15">
      <c r="A5" s="192" t="s">
        <v>182</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row>
    <row r="6" spans="1:49" s="12" customFormat="1" ht="18" customHeight="1" x14ac:dyDescent="0.15">
      <c r="A6" s="192" t="s">
        <v>181</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row>
    <row r="7" spans="1:49" s="12" customFormat="1" ht="18" customHeight="1" x14ac:dyDescent="0.15">
      <c r="A7" s="192" t="s">
        <v>180</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row>
    <row r="8" spans="1:49" s="12" customFormat="1" ht="18" customHeight="1" x14ac:dyDescent="0.15">
      <c r="A8" s="192" t="s">
        <v>179</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row>
    <row r="9" spans="1:49" s="12" customFormat="1" ht="18" customHeight="1" x14ac:dyDescent="0.15">
      <c r="A9" s="192" t="s">
        <v>178</v>
      </c>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row>
    <row r="10" spans="1:49" ht="31.15" customHeight="1" x14ac:dyDescent="0.15">
      <c r="AL10" s="10"/>
    </row>
    <row r="11" spans="1:49" ht="30" customHeight="1" x14ac:dyDescent="0.15">
      <c r="C11" s="193" t="s">
        <v>177</v>
      </c>
      <c r="D11" s="194"/>
      <c r="E11" s="194"/>
      <c r="F11" s="194"/>
      <c r="G11" s="194"/>
      <c r="H11" s="194"/>
      <c r="I11" s="195"/>
      <c r="J11" s="174" t="s">
        <v>176</v>
      </c>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6"/>
    </row>
    <row r="12" spans="1:49" ht="22.9" customHeight="1" x14ac:dyDescent="0.15">
      <c r="C12" s="177" t="s">
        <v>175</v>
      </c>
      <c r="D12" s="178"/>
      <c r="E12" s="178"/>
      <c r="F12" s="178"/>
      <c r="G12" s="178"/>
      <c r="H12" s="178"/>
      <c r="I12" s="179"/>
      <c r="J12" s="177" t="s">
        <v>174</v>
      </c>
      <c r="K12" s="178"/>
      <c r="L12" s="178"/>
      <c r="M12" s="178"/>
      <c r="N12" s="178"/>
      <c r="O12" s="178"/>
      <c r="P12" s="178"/>
      <c r="Q12" s="178"/>
      <c r="R12" s="185" t="s">
        <v>169</v>
      </c>
      <c r="S12" s="186"/>
      <c r="T12" s="186"/>
      <c r="U12" s="187"/>
      <c r="V12" s="188" t="s">
        <v>167</v>
      </c>
      <c r="W12" s="188"/>
      <c r="X12" s="188"/>
      <c r="Y12" s="188"/>
      <c r="Z12" s="188"/>
      <c r="AA12" s="188"/>
      <c r="AB12" s="188"/>
      <c r="AC12" s="188"/>
      <c r="AD12" s="188"/>
      <c r="AE12" s="188"/>
      <c r="AF12" s="188"/>
      <c r="AG12" s="188"/>
      <c r="AH12" s="188"/>
      <c r="AI12" s="188"/>
      <c r="AJ12" s="188"/>
      <c r="AK12" s="188"/>
      <c r="AL12" s="188"/>
      <c r="AM12" s="188"/>
      <c r="AN12" s="188"/>
      <c r="AO12" s="188"/>
      <c r="AP12" s="189"/>
    </row>
    <row r="13" spans="1:49" ht="22.9" customHeight="1" x14ac:dyDescent="0.15">
      <c r="C13" s="180"/>
      <c r="D13" s="181"/>
      <c r="E13" s="181"/>
      <c r="F13" s="181"/>
      <c r="G13" s="181"/>
      <c r="H13" s="181"/>
      <c r="I13" s="182"/>
      <c r="J13" s="180"/>
      <c r="K13" s="181"/>
      <c r="L13" s="181"/>
      <c r="M13" s="181"/>
      <c r="N13" s="181"/>
      <c r="O13" s="181"/>
      <c r="P13" s="181"/>
      <c r="Q13" s="181"/>
      <c r="R13" s="196" t="s">
        <v>168</v>
      </c>
      <c r="S13" s="197"/>
      <c r="T13" s="197"/>
      <c r="U13" s="198"/>
      <c r="V13" s="199" t="s">
        <v>173</v>
      </c>
      <c r="W13" s="199"/>
      <c r="X13" s="199"/>
      <c r="Y13" s="199"/>
      <c r="Z13" s="199"/>
      <c r="AA13" s="199"/>
      <c r="AB13" s="199"/>
      <c r="AC13" s="199"/>
      <c r="AD13" s="199"/>
      <c r="AE13" s="199"/>
      <c r="AF13" s="199"/>
      <c r="AG13" s="199"/>
      <c r="AH13" s="199"/>
      <c r="AI13" s="199"/>
      <c r="AJ13" s="199"/>
      <c r="AK13" s="199"/>
      <c r="AL13" s="199"/>
      <c r="AM13" s="199"/>
      <c r="AN13" s="199"/>
      <c r="AO13" s="199"/>
      <c r="AP13" s="200"/>
    </row>
    <row r="14" spans="1:49" ht="22.9" customHeight="1" x14ac:dyDescent="0.15">
      <c r="C14" s="180"/>
      <c r="D14" s="181"/>
      <c r="E14" s="181"/>
      <c r="F14" s="181"/>
      <c r="G14" s="181"/>
      <c r="H14" s="181"/>
      <c r="I14" s="182"/>
      <c r="J14" s="177" t="s">
        <v>172</v>
      </c>
      <c r="K14" s="178"/>
      <c r="L14" s="178"/>
      <c r="M14" s="178"/>
      <c r="N14" s="178"/>
      <c r="O14" s="178"/>
      <c r="P14" s="178"/>
      <c r="Q14" s="178"/>
      <c r="R14" s="185" t="s">
        <v>169</v>
      </c>
      <c r="S14" s="186"/>
      <c r="T14" s="186"/>
      <c r="U14" s="187"/>
      <c r="V14" s="188" t="s">
        <v>185</v>
      </c>
      <c r="W14" s="188"/>
      <c r="X14" s="188"/>
      <c r="Y14" s="188"/>
      <c r="Z14" s="188"/>
      <c r="AA14" s="188"/>
      <c r="AB14" s="188"/>
      <c r="AC14" s="188"/>
      <c r="AD14" s="188"/>
      <c r="AE14" s="188"/>
      <c r="AF14" s="188"/>
      <c r="AG14" s="188"/>
      <c r="AH14" s="188"/>
      <c r="AI14" s="188"/>
      <c r="AJ14" s="188"/>
      <c r="AK14" s="188"/>
      <c r="AL14" s="188"/>
      <c r="AM14" s="188"/>
      <c r="AN14" s="188"/>
      <c r="AO14" s="188"/>
      <c r="AP14" s="189"/>
      <c r="AW14" s="10"/>
    </row>
    <row r="15" spans="1:49" ht="22.9" customHeight="1" x14ac:dyDescent="0.15">
      <c r="C15" s="180"/>
      <c r="D15" s="181"/>
      <c r="E15" s="181"/>
      <c r="F15" s="181"/>
      <c r="G15" s="181"/>
      <c r="H15" s="181"/>
      <c r="I15" s="182"/>
      <c r="J15" s="180"/>
      <c r="K15" s="181"/>
      <c r="L15" s="181"/>
      <c r="M15" s="181"/>
      <c r="N15" s="181"/>
      <c r="O15" s="181"/>
      <c r="P15" s="181"/>
      <c r="Q15" s="181"/>
      <c r="R15" s="196" t="s">
        <v>168</v>
      </c>
      <c r="S15" s="197"/>
      <c r="T15" s="197"/>
      <c r="U15" s="198"/>
      <c r="V15" s="199" t="s">
        <v>171</v>
      </c>
      <c r="W15" s="199"/>
      <c r="X15" s="199"/>
      <c r="Y15" s="199"/>
      <c r="Z15" s="199"/>
      <c r="AA15" s="199"/>
      <c r="AB15" s="199"/>
      <c r="AC15" s="199"/>
      <c r="AD15" s="199"/>
      <c r="AE15" s="199"/>
      <c r="AF15" s="199"/>
      <c r="AG15" s="199"/>
      <c r="AH15" s="199"/>
      <c r="AI15" s="199"/>
      <c r="AJ15" s="199"/>
      <c r="AK15" s="199"/>
      <c r="AL15" s="199"/>
      <c r="AM15" s="199"/>
      <c r="AN15" s="199"/>
      <c r="AO15" s="199"/>
      <c r="AP15" s="200"/>
      <c r="AW15" s="10"/>
    </row>
    <row r="16" spans="1:49" ht="22.9" customHeight="1" x14ac:dyDescent="0.15">
      <c r="C16" s="180"/>
      <c r="D16" s="181"/>
      <c r="E16" s="181"/>
      <c r="F16" s="181"/>
      <c r="G16" s="181"/>
      <c r="H16" s="181"/>
      <c r="I16" s="182"/>
      <c r="J16" s="177" t="s">
        <v>170</v>
      </c>
      <c r="K16" s="178"/>
      <c r="L16" s="178"/>
      <c r="M16" s="178"/>
      <c r="N16" s="178"/>
      <c r="O16" s="178"/>
      <c r="P16" s="178"/>
      <c r="Q16" s="178"/>
      <c r="R16" s="185" t="s">
        <v>169</v>
      </c>
      <c r="S16" s="186"/>
      <c r="T16" s="186"/>
      <c r="U16" s="187"/>
      <c r="V16" s="188" t="s">
        <v>185</v>
      </c>
      <c r="W16" s="188"/>
      <c r="X16" s="188"/>
      <c r="Y16" s="188"/>
      <c r="Z16" s="188"/>
      <c r="AA16" s="188"/>
      <c r="AB16" s="188"/>
      <c r="AC16" s="188"/>
      <c r="AD16" s="188"/>
      <c r="AE16" s="188"/>
      <c r="AF16" s="188"/>
      <c r="AG16" s="188"/>
      <c r="AH16" s="188"/>
      <c r="AI16" s="188"/>
      <c r="AJ16" s="188"/>
      <c r="AK16" s="188"/>
      <c r="AL16" s="188"/>
      <c r="AM16" s="188"/>
      <c r="AN16" s="188"/>
      <c r="AO16" s="188"/>
      <c r="AP16" s="189"/>
      <c r="AW16" s="10"/>
    </row>
    <row r="17" spans="1:49" ht="22.9" customHeight="1" x14ac:dyDescent="0.15">
      <c r="C17" s="180"/>
      <c r="D17" s="181"/>
      <c r="E17" s="181"/>
      <c r="F17" s="181"/>
      <c r="G17" s="181"/>
      <c r="H17" s="181"/>
      <c r="I17" s="182"/>
      <c r="J17" s="180"/>
      <c r="K17" s="181"/>
      <c r="L17" s="181"/>
      <c r="M17" s="181"/>
      <c r="N17" s="181"/>
      <c r="O17" s="181"/>
      <c r="P17" s="181"/>
      <c r="Q17" s="181"/>
      <c r="R17" s="196" t="s">
        <v>168</v>
      </c>
      <c r="S17" s="197"/>
      <c r="T17" s="197"/>
      <c r="U17" s="198"/>
      <c r="V17" s="199" t="s">
        <v>167</v>
      </c>
      <c r="W17" s="199"/>
      <c r="X17" s="199"/>
      <c r="Y17" s="199"/>
      <c r="Z17" s="199"/>
      <c r="AA17" s="199"/>
      <c r="AB17" s="199"/>
      <c r="AC17" s="199"/>
      <c r="AD17" s="199"/>
      <c r="AE17" s="199"/>
      <c r="AF17" s="199"/>
      <c r="AG17" s="199"/>
      <c r="AH17" s="199"/>
      <c r="AI17" s="199"/>
      <c r="AJ17" s="199"/>
      <c r="AK17" s="199"/>
      <c r="AL17" s="199"/>
      <c r="AM17" s="199"/>
      <c r="AN17" s="199"/>
      <c r="AO17" s="199"/>
      <c r="AP17" s="200"/>
      <c r="AW17" s="10"/>
    </row>
    <row r="18" spans="1:49" ht="30" customHeight="1" x14ac:dyDescent="0.15">
      <c r="C18" s="125" t="s">
        <v>166</v>
      </c>
      <c r="D18" s="125"/>
      <c r="E18" s="125"/>
      <c r="F18" s="125"/>
      <c r="G18" s="125"/>
      <c r="H18" s="125"/>
      <c r="I18" s="125"/>
      <c r="J18" s="170" t="s">
        <v>186</v>
      </c>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row>
    <row r="19" spans="1:49" ht="30" customHeight="1" x14ac:dyDescent="0.15">
      <c r="C19" s="125" t="s">
        <v>165</v>
      </c>
      <c r="D19" s="125"/>
      <c r="E19" s="125"/>
      <c r="F19" s="125"/>
      <c r="G19" s="125"/>
      <c r="H19" s="125"/>
      <c r="I19" s="125"/>
      <c r="J19" s="183" t="s">
        <v>164</v>
      </c>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row>
    <row r="20" spans="1:49" ht="8.4499999999999993" customHeight="1" x14ac:dyDescent="0.15">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row>
    <row r="21" spans="1:49" ht="18" customHeight="1" x14ac:dyDescent="0.15">
      <c r="B21" s="4" t="s">
        <v>163</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row>
    <row r="22" spans="1:49" ht="18" customHeight="1" x14ac:dyDescent="0.15">
      <c r="C22" s="171" t="s">
        <v>162</v>
      </c>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row>
    <row r="23" spans="1:49" ht="18" customHeight="1" x14ac:dyDescent="0.15">
      <c r="C23" s="171" t="s">
        <v>161</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row>
    <row r="24" spans="1:49" ht="18" customHeight="1" x14ac:dyDescent="0.15">
      <c r="C24" s="171" t="s">
        <v>160</v>
      </c>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row>
    <row r="25" spans="1:49" ht="18" customHeight="1" x14ac:dyDescent="0.15">
      <c r="C25" s="171" t="s">
        <v>159</v>
      </c>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row>
    <row r="26" spans="1:49" ht="18" customHeight="1" x14ac:dyDescent="0.15"/>
    <row r="27" spans="1:49" ht="18" customHeight="1" x14ac:dyDescent="0.15">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row>
    <row r="28" spans="1:49" ht="31.9" customHeight="1" x14ac:dyDescent="0.15">
      <c r="A28" s="169" t="s">
        <v>158</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row>
    <row r="29" spans="1:49" ht="31.9" customHeight="1" x14ac:dyDescent="0.15">
      <c r="A29" s="169" t="s">
        <v>157</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row>
    <row r="30" spans="1:49" ht="19.149999999999999" customHeight="1" x14ac:dyDescent="0.15">
      <c r="C30" s="44"/>
      <c r="D30" s="44"/>
      <c r="E30" s="44"/>
      <c r="F30" s="44"/>
      <c r="G30" s="44"/>
      <c r="H30" s="44"/>
      <c r="I30" s="44"/>
      <c r="AM30" s="44"/>
      <c r="AN30" s="44"/>
      <c r="AO30" s="44"/>
      <c r="AP30" s="44"/>
    </row>
    <row r="31" spans="1:49" ht="19.899999999999999" customHeight="1" x14ac:dyDescent="0.15">
      <c r="D31" s="10"/>
      <c r="E31" s="10"/>
      <c r="F31" s="10"/>
      <c r="G31" s="10"/>
      <c r="H31" s="10"/>
      <c r="I31" s="52" t="s">
        <v>156</v>
      </c>
      <c r="J31" s="51"/>
      <c r="K31" s="50"/>
      <c r="L31" s="51"/>
      <c r="M31" s="50"/>
      <c r="N31" s="50"/>
      <c r="O31" s="50"/>
      <c r="P31" s="50"/>
      <c r="Q31" s="50"/>
      <c r="R31" s="50"/>
      <c r="S31" s="50"/>
      <c r="T31" s="50"/>
      <c r="U31" s="50"/>
      <c r="V31" s="50"/>
      <c r="W31" s="50"/>
      <c r="X31" s="50"/>
      <c r="Y31" s="50"/>
      <c r="Z31" s="50"/>
      <c r="AA31" s="50"/>
      <c r="AB31" s="50"/>
      <c r="AC31" s="50"/>
      <c r="AD31" s="50"/>
      <c r="AE31" s="50"/>
      <c r="AF31" s="50"/>
      <c r="AG31" s="50"/>
      <c r="AH31" s="50"/>
      <c r="AI31" s="50"/>
      <c r="AJ31" s="49"/>
      <c r="AK31" s="10"/>
      <c r="AL31" s="10"/>
      <c r="AM31" s="10"/>
      <c r="AN31" s="10"/>
      <c r="AO31" s="10"/>
      <c r="AP31" s="10"/>
    </row>
    <row r="32" spans="1:49" ht="19.899999999999999" customHeight="1" x14ac:dyDescent="0.15">
      <c r="D32" s="10"/>
      <c r="E32" s="10"/>
      <c r="F32" s="10"/>
      <c r="G32" s="10"/>
      <c r="H32" s="10"/>
      <c r="I32" s="48"/>
      <c r="J32" s="39" t="s">
        <v>155</v>
      </c>
      <c r="K32" s="39"/>
      <c r="L32" s="8"/>
      <c r="M32" s="39"/>
      <c r="N32" s="39"/>
      <c r="O32" s="39"/>
      <c r="P32" s="39"/>
      <c r="Q32" s="39"/>
      <c r="R32" s="39"/>
      <c r="S32" s="39"/>
      <c r="T32" s="39"/>
      <c r="U32" s="39"/>
      <c r="V32" s="39"/>
      <c r="W32" s="39"/>
      <c r="X32" s="39"/>
      <c r="Y32" s="39"/>
      <c r="Z32" s="39"/>
      <c r="AA32" s="39"/>
      <c r="AB32" s="39"/>
      <c r="AC32" s="39"/>
      <c r="AD32" s="39"/>
      <c r="AE32" s="39"/>
      <c r="AF32" s="39"/>
      <c r="AG32" s="39"/>
      <c r="AH32" s="39"/>
      <c r="AI32" s="39"/>
      <c r="AJ32" s="47"/>
      <c r="AK32" s="10"/>
      <c r="AL32" s="10"/>
      <c r="AM32" s="10"/>
      <c r="AN32" s="10"/>
      <c r="AO32" s="10"/>
      <c r="AP32" s="10"/>
    </row>
    <row r="33" spans="3:42" ht="19.899999999999999" customHeight="1" x14ac:dyDescent="0.15">
      <c r="D33" s="10"/>
      <c r="E33" s="10"/>
      <c r="F33" s="10"/>
      <c r="G33" s="10"/>
      <c r="H33" s="10"/>
      <c r="I33" s="48"/>
      <c r="J33" s="172" t="s">
        <v>154</v>
      </c>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47"/>
      <c r="AK33" s="10"/>
      <c r="AL33" s="10"/>
      <c r="AM33" s="10"/>
      <c r="AN33" s="10"/>
      <c r="AO33" s="10"/>
      <c r="AP33" s="10"/>
    </row>
    <row r="34" spans="3:42" ht="19.899999999999999" customHeight="1" x14ac:dyDescent="0.15">
      <c r="D34" s="10"/>
      <c r="E34" s="10"/>
      <c r="F34" s="10"/>
      <c r="G34" s="10"/>
      <c r="H34" s="10"/>
      <c r="I34" s="48"/>
      <c r="J34" s="172" t="s">
        <v>153</v>
      </c>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47"/>
      <c r="AK34" s="10"/>
      <c r="AL34" s="10"/>
      <c r="AM34" s="10"/>
      <c r="AN34" s="10"/>
      <c r="AO34" s="10"/>
      <c r="AP34" s="10"/>
    </row>
    <row r="35" spans="3:42" ht="19.899999999999999" customHeight="1" x14ac:dyDescent="0.15">
      <c r="D35" s="10"/>
      <c r="E35" s="10"/>
      <c r="F35" s="10"/>
      <c r="G35" s="10"/>
      <c r="H35" s="10"/>
      <c r="I35" s="46"/>
      <c r="J35" s="173" t="s">
        <v>152</v>
      </c>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45"/>
      <c r="AK35" s="10"/>
      <c r="AL35" s="10"/>
      <c r="AM35" s="10"/>
      <c r="AN35" s="10"/>
      <c r="AO35" s="10"/>
      <c r="AP35" s="10"/>
    </row>
    <row r="36" spans="3:42" ht="25.15" customHeight="1" x14ac:dyDescent="0.15">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row>
    <row r="37" spans="3:42" ht="15.6" customHeight="1" x14ac:dyDescent="0.15"/>
    <row r="38" spans="3:42" ht="15.6" customHeight="1" x14ac:dyDescent="0.15"/>
    <row r="39" spans="3:42" ht="15.6" customHeight="1" x14ac:dyDescent="0.15"/>
    <row r="40" spans="3:42" ht="15.6" customHeight="1" x14ac:dyDescent="0.15"/>
  </sheetData>
  <mergeCells count="38">
    <mergeCell ref="A9:AR9"/>
    <mergeCell ref="C11:I11"/>
    <mergeCell ref="A7:AR7"/>
    <mergeCell ref="V16:AP16"/>
    <mergeCell ref="R17:U17"/>
    <mergeCell ref="V17:AP17"/>
    <mergeCell ref="R13:U13"/>
    <mergeCell ref="V13:AP13"/>
    <mergeCell ref="R14:U14"/>
    <mergeCell ref="V14:AP14"/>
    <mergeCell ref="R15:U15"/>
    <mergeCell ref="V15:AP15"/>
    <mergeCell ref="A1:AR1"/>
    <mergeCell ref="A3:AR3"/>
    <mergeCell ref="A5:AR5"/>
    <mergeCell ref="A6:AR6"/>
    <mergeCell ref="A8:AR8"/>
    <mergeCell ref="A29:AR29"/>
    <mergeCell ref="J33:AI33"/>
    <mergeCell ref="J34:AI34"/>
    <mergeCell ref="J35:AI35"/>
    <mergeCell ref="J11:AP11"/>
    <mergeCell ref="C12:I17"/>
    <mergeCell ref="J12:Q13"/>
    <mergeCell ref="C19:I19"/>
    <mergeCell ref="J19:AP19"/>
    <mergeCell ref="C22:AP22"/>
    <mergeCell ref="R12:U12"/>
    <mergeCell ref="V12:AP12"/>
    <mergeCell ref="J16:Q17"/>
    <mergeCell ref="J14:Q15"/>
    <mergeCell ref="R16:U16"/>
    <mergeCell ref="C24:AP24"/>
    <mergeCell ref="A28:AR28"/>
    <mergeCell ref="C18:I18"/>
    <mergeCell ref="J18:AP18"/>
    <mergeCell ref="C25:AP25"/>
    <mergeCell ref="C23:AP23"/>
  </mergeCells>
  <phoneticPr fontId="2"/>
  <printOptions horizontalCentered="1" verticalCentered="1"/>
  <pageMargins left="0.19685039370078741" right="0.19685039370078741" top="0.47" bottom="0.37" header="0" footer="0.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showZeros="0" view="pageBreakPreview" zoomScale="85" zoomScaleNormal="100" zoomScaleSheetLayoutView="85" workbookViewId="0">
      <selection activeCell="AW11" sqref="AW11"/>
    </sheetView>
  </sheetViews>
  <sheetFormatPr defaultColWidth="9" defaultRowHeight="16.5" x14ac:dyDescent="0.25"/>
  <cols>
    <col min="1" max="31" width="4.125" style="1" customWidth="1"/>
    <col min="32" max="254" width="9" style="1"/>
    <col min="255" max="285" width="4.125" style="1" customWidth="1"/>
    <col min="286" max="510" width="9" style="1"/>
    <col min="511" max="541" width="4.125" style="1" customWidth="1"/>
    <col min="542" max="766" width="9" style="1"/>
    <col min="767" max="797" width="4.125" style="1" customWidth="1"/>
    <col min="798" max="1022" width="9" style="1"/>
    <col min="1023" max="1053" width="4.125" style="1" customWidth="1"/>
    <col min="1054" max="1278" width="9" style="1"/>
    <col min="1279" max="1309" width="4.125" style="1" customWidth="1"/>
    <col min="1310" max="1534" width="9" style="1"/>
    <col min="1535" max="1565" width="4.125" style="1" customWidth="1"/>
    <col min="1566" max="1790" width="9" style="1"/>
    <col min="1791" max="1821" width="4.125" style="1" customWidth="1"/>
    <col min="1822" max="2046" width="9" style="1"/>
    <col min="2047" max="2077" width="4.125" style="1" customWidth="1"/>
    <col min="2078" max="2302" width="9" style="1"/>
    <col min="2303" max="2333" width="4.125" style="1" customWidth="1"/>
    <col min="2334" max="2558" width="9" style="1"/>
    <col min="2559" max="2589" width="4.125" style="1" customWidth="1"/>
    <col min="2590" max="2814" width="9" style="1"/>
    <col min="2815" max="2845" width="4.125" style="1" customWidth="1"/>
    <col min="2846" max="3070" width="9" style="1"/>
    <col min="3071" max="3101" width="4.125" style="1" customWidth="1"/>
    <col min="3102" max="3326" width="9" style="1"/>
    <col min="3327" max="3357" width="4.125" style="1" customWidth="1"/>
    <col min="3358" max="3582" width="9" style="1"/>
    <col min="3583" max="3613" width="4.125" style="1" customWidth="1"/>
    <col min="3614" max="3838" width="9" style="1"/>
    <col min="3839" max="3869" width="4.125" style="1" customWidth="1"/>
    <col min="3870" max="4094" width="9" style="1"/>
    <col min="4095" max="4125" width="4.125" style="1" customWidth="1"/>
    <col min="4126" max="4350" width="9" style="1"/>
    <col min="4351" max="4381" width="4.125" style="1" customWidth="1"/>
    <col min="4382" max="4606" width="9" style="1"/>
    <col min="4607" max="4637" width="4.125" style="1" customWidth="1"/>
    <col min="4638" max="4862" width="9" style="1"/>
    <col min="4863" max="4893" width="4.125" style="1" customWidth="1"/>
    <col min="4894" max="5118" width="9" style="1"/>
    <col min="5119" max="5149" width="4.125" style="1" customWidth="1"/>
    <col min="5150" max="5374" width="9" style="1"/>
    <col min="5375" max="5405" width="4.125" style="1" customWidth="1"/>
    <col min="5406" max="5630" width="9" style="1"/>
    <col min="5631" max="5661" width="4.125" style="1" customWidth="1"/>
    <col min="5662" max="5886" width="9" style="1"/>
    <col min="5887" max="5917" width="4.125" style="1" customWidth="1"/>
    <col min="5918" max="6142" width="9" style="1"/>
    <col min="6143" max="6173" width="4.125" style="1" customWidth="1"/>
    <col min="6174" max="6398" width="9" style="1"/>
    <col min="6399" max="6429" width="4.125" style="1" customWidth="1"/>
    <col min="6430" max="6654" width="9" style="1"/>
    <col min="6655" max="6685" width="4.125" style="1" customWidth="1"/>
    <col min="6686" max="6910" width="9" style="1"/>
    <col min="6911" max="6941" width="4.125" style="1" customWidth="1"/>
    <col min="6942" max="7166" width="9" style="1"/>
    <col min="7167" max="7197" width="4.125" style="1" customWidth="1"/>
    <col min="7198" max="7422" width="9" style="1"/>
    <col min="7423" max="7453" width="4.125" style="1" customWidth="1"/>
    <col min="7454" max="7678" width="9" style="1"/>
    <col min="7679" max="7709" width="4.125" style="1" customWidth="1"/>
    <col min="7710" max="7934" width="9" style="1"/>
    <col min="7935" max="7965" width="4.125" style="1" customWidth="1"/>
    <col min="7966" max="8190" width="9" style="1"/>
    <col min="8191" max="8221" width="4.125" style="1" customWidth="1"/>
    <col min="8222" max="8446" width="9" style="1"/>
    <col min="8447" max="8477" width="4.125" style="1" customWidth="1"/>
    <col min="8478" max="8702" width="9" style="1"/>
    <col min="8703" max="8733" width="4.125" style="1" customWidth="1"/>
    <col min="8734" max="8958" width="9" style="1"/>
    <col min="8959" max="8989" width="4.125" style="1" customWidth="1"/>
    <col min="8990" max="9214" width="9" style="1"/>
    <col min="9215" max="9245" width="4.125" style="1" customWidth="1"/>
    <col min="9246" max="9470" width="9" style="1"/>
    <col min="9471" max="9501" width="4.125" style="1" customWidth="1"/>
    <col min="9502" max="9726" width="9" style="1"/>
    <col min="9727" max="9757" width="4.125" style="1" customWidth="1"/>
    <col min="9758" max="9982" width="9" style="1"/>
    <col min="9983" max="10013" width="4.125" style="1" customWidth="1"/>
    <col min="10014" max="10238" width="9" style="1"/>
    <col min="10239" max="10269" width="4.125" style="1" customWidth="1"/>
    <col min="10270" max="10494" width="9" style="1"/>
    <col min="10495" max="10525" width="4.125" style="1" customWidth="1"/>
    <col min="10526" max="10750" width="9" style="1"/>
    <col min="10751" max="10781" width="4.125" style="1" customWidth="1"/>
    <col min="10782" max="11006" width="9" style="1"/>
    <col min="11007" max="11037" width="4.125" style="1" customWidth="1"/>
    <col min="11038" max="11262" width="9" style="1"/>
    <col min="11263" max="11293" width="4.125" style="1" customWidth="1"/>
    <col min="11294" max="11518" width="9" style="1"/>
    <col min="11519" max="11549" width="4.125" style="1" customWidth="1"/>
    <col min="11550" max="11774" width="9" style="1"/>
    <col min="11775" max="11805" width="4.125" style="1" customWidth="1"/>
    <col min="11806" max="12030" width="9" style="1"/>
    <col min="12031" max="12061" width="4.125" style="1" customWidth="1"/>
    <col min="12062" max="12286" width="9" style="1"/>
    <col min="12287" max="12317" width="4.125" style="1" customWidth="1"/>
    <col min="12318" max="12542" width="9" style="1"/>
    <col min="12543" max="12573" width="4.125" style="1" customWidth="1"/>
    <col min="12574" max="12798" width="9" style="1"/>
    <col min="12799" max="12829" width="4.125" style="1" customWidth="1"/>
    <col min="12830" max="13054" width="9" style="1"/>
    <col min="13055" max="13085" width="4.125" style="1" customWidth="1"/>
    <col min="13086" max="13310" width="9" style="1"/>
    <col min="13311" max="13341" width="4.125" style="1" customWidth="1"/>
    <col min="13342" max="13566" width="9" style="1"/>
    <col min="13567" max="13597" width="4.125" style="1" customWidth="1"/>
    <col min="13598" max="13822" width="9" style="1"/>
    <col min="13823" max="13853" width="4.125" style="1" customWidth="1"/>
    <col min="13854" max="14078" width="9" style="1"/>
    <col min="14079" max="14109" width="4.125" style="1" customWidth="1"/>
    <col min="14110" max="14334" width="9" style="1"/>
    <col min="14335" max="14365" width="4.125" style="1" customWidth="1"/>
    <col min="14366" max="14590" width="9" style="1"/>
    <col min="14591" max="14621" width="4.125" style="1" customWidth="1"/>
    <col min="14622" max="14846" width="9" style="1"/>
    <col min="14847" max="14877" width="4.125" style="1" customWidth="1"/>
    <col min="14878" max="15102" width="9" style="1"/>
    <col min="15103" max="15133" width="4.125" style="1" customWidth="1"/>
    <col min="15134" max="15358" width="9" style="1"/>
    <col min="15359" max="15389" width="4.125" style="1" customWidth="1"/>
    <col min="15390" max="15614" width="9" style="1"/>
    <col min="15615" max="15645" width="4.125" style="1" customWidth="1"/>
    <col min="15646" max="15870" width="9" style="1"/>
    <col min="15871" max="15901" width="4.125" style="1" customWidth="1"/>
    <col min="15902" max="16126" width="9" style="1"/>
    <col min="16127" max="16157" width="4.125" style="1" customWidth="1"/>
    <col min="16158" max="16384" width="9" style="1"/>
  </cols>
  <sheetData>
    <row r="1" spans="1:33" s="57" customFormat="1" ht="48.75" x14ac:dyDescent="0.25">
      <c r="A1" s="201" t="s">
        <v>85</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56"/>
      <c r="AG1" s="56"/>
    </row>
    <row r="2" spans="1:33" ht="46.5" customHeight="1" thickBot="1" x14ac:dyDescent="0.3">
      <c r="A2" s="202" t="s">
        <v>90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row>
    <row r="3" spans="1:33" s="57" customFormat="1" ht="35.25" customHeight="1" thickBot="1" x14ac:dyDescent="0.3">
      <c r="A3" s="203" t="s">
        <v>148</v>
      </c>
      <c r="B3" s="204"/>
      <c r="C3" s="204"/>
      <c r="D3" s="204"/>
      <c r="E3" s="204"/>
      <c r="F3" s="204"/>
      <c r="G3" s="204"/>
      <c r="H3" s="204"/>
      <c r="I3" s="204"/>
      <c r="J3" s="204"/>
      <c r="K3" s="204"/>
      <c r="L3" s="204"/>
      <c r="M3" s="204"/>
      <c r="N3" s="204"/>
      <c r="O3" s="204"/>
      <c r="P3" s="205"/>
      <c r="Q3" s="206" t="s">
        <v>18</v>
      </c>
      <c r="R3" s="207"/>
      <c r="S3" s="208" t="s">
        <v>19</v>
      </c>
      <c r="T3" s="209"/>
      <c r="U3" s="209"/>
      <c r="V3" s="209"/>
      <c r="W3" s="210" t="s">
        <v>20</v>
      </c>
      <c r="X3" s="211"/>
      <c r="Y3" s="212" t="s">
        <v>21</v>
      </c>
      <c r="Z3" s="213"/>
      <c r="AA3" s="214" t="s">
        <v>19</v>
      </c>
      <c r="AB3" s="215"/>
      <c r="AC3" s="215"/>
      <c r="AD3" s="210" t="s">
        <v>22</v>
      </c>
      <c r="AE3" s="211"/>
    </row>
    <row r="4" spans="1:33" s="58" customFormat="1" ht="18" customHeight="1" x14ac:dyDescent="0.25">
      <c r="A4" s="216" t="s">
        <v>187</v>
      </c>
      <c r="B4" s="217"/>
      <c r="C4" s="218"/>
      <c r="D4" s="225"/>
      <c r="E4" s="226"/>
      <c r="F4" s="226"/>
      <c r="G4" s="226"/>
      <c r="H4" s="226"/>
      <c r="I4" s="226"/>
      <c r="J4" s="226"/>
      <c r="K4" s="226"/>
      <c r="L4" s="226"/>
      <c r="M4" s="226"/>
      <c r="N4" s="226"/>
      <c r="O4" s="226"/>
      <c r="P4" s="227"/>
      <c r="Q4" s="234" t="s">
        <v>2</v>
      </c>
      <c r="R4" s="235"/>
      <c r="S4" s="240" t="s">
        <v>3</v>
      </c>
      <c r="T4" s="241"/>
      <c r="U4" s="244"/>
      <c r="V4" s="245"/>
      <c r="W4" s="245"/>
      <c r="X4" s="248" t="s">
        <v>23</v>
      </c>
      <c r="Y4" s="245"/>
      <c r="Z4" s="245"/>
      <c r="AA4" s="245"/>
      <c r="AB4" s="248" t="s">
        <v>23</v>
      </c>
      <c r="AC4" s="245"/>
      <c r="AD4" s="245"/>
      <c r="AE4" s="264"/>
    </row>
    <row r="5" spans="1:33" s="58" customFormat="1" ht="18" customHeight="1" x14ac:dyDescent="0.25">
      <c r="A5" s="219"/>
      <c r="B5" s="220"/>
      <c r="C5" s="221"/>
      <c r="D5" s="228"/>
      <c r="E5" s="229"/>
      <c r="F5" s="229"/>
      <c r="G5" s="229"/>
      <c r="H5" s="229"/>
      <c r="I5" s="229"/>
      <c r="J5" s="229"/>
      <c r="K5" s="229"/>
      <c r="L5" s="229"/>
      <c r="M5" s="229"/>
      <c r="N5" s="229"/>
      <c r="O5" s="229"/>
      <c r="P5" s="230"/>
      <c r="Q5" s="236"/>
      <c r="R5" s="237"/>
      <c r="S5" s="242"/>
      <c r="T5" s="243"/>
      <c r="U5" s="246"/>
      <c r="V5" s="247"/>
      <c r="W5" s="247"/>
      <c r="X5" s="249"/>
      <c r="Y5" s="247"/>
      <c r="Z5" s="247"/>
      <c r="AA5" s="247"/>
      <c r="AB5" s="249"/>
      <c r="AC5" s="247"/>
      <c r="AD5" s="247"/>
      <c r="AE5" s="265"/>
    </row>
    <row r="6" spans="1:33" s="58" customFormat="1" ht="18" customHeight="1" x14ac:dyDescent="0.25">
      <c r="A6" s="222"/>
      <c r="B6" s="223"/>
      <c r="C6" s="224"/>
      <c r="D6" s="231"/>
      <c r="E6" s="232"/>
      <c r="F6" s="232"/>
      <c r="G6" s="232"/>
      <c r="H6" s="232"/>
      <c r="I6" s="232"/>
      <c r="J6" s="232"/>
      <c r="K6" s="232"/>
      <c r="L6" s="232"/>
      <c r="M6" s="232"/>
      <c r="N6" s="232"/>
      <c r="O6" s="232"/>
      <c r="P6" s="233"/>
      <c r="Q6" s="236"/>
      <c r="R6" s="237"/>
      <c r="S6" s="266" t="s">
        <v>4</v>
      </c>
      <c r="T6" s="267"/>
      <c r="U6" s="268"/>
      <c r="V6" s="269"/>
      <c r="W6" s="269"/>
      <c r="X6" s="270" t="s">
        <v>23</v>
      </c>
      <c r="Y6" s="269"/>
      <c r="Z6" s="269"/>
      <c r="AA6" s="269"/>
      <c r="AB6" s="270" t="s">
        <v>23</v>
      </c>
      <c r="AC6" s="269"/>
      <c r="AD6" s="269"/>
      <c r="AE6" s="271"/>
    </row>
    <row r="7" spans="1:33" s="58" customFormat="1" ht="18" customHeight="1" x14ac:dyDescent="0.25">
      <c r="A7" s="250" t="s">
        <v>24</v>
      </c>
      <c r="B7" s="251"/>
      <c r="C7" s="252"/>
      <c r="D7" s="253"/>
      <c r="E7" s="253"/>
      <c r="F7" s="253"/>
      <c r="G7" s="253"/>
      <c r="H7" s="253"/>
      <c r="I7" s="253"/>
      <c r="J7" s="253"/>
      <c r="K7" s="253"/>
      <c r="L7" s="253"/>
      <c r="M7" s="253"/>
      <c r="N7" s="253"/>
      <c r="O7" s="253"/>
      <c r="P7" s="254"/>
      <c r="Q7" s="236"/>
      <c r="R7" s="237"/>
      <c r="S7" s="242"/>
      <c r="T7" s="243"/>
      <c r="U7" s="246"/>
      <c r="V7" s="247"/>
      <c r="W7" s="247"/>
      <c r="X7" s="249"/>
      <c r="Y7" s="247"/>
      <c r="Z7" s="247"/>
      <c r="AA7" s="247"/>
      <c r="AB7" s="249"/>
      <c r="AC7" s="247"/>
      <c r="AD7" s="247"/>
      <c r="AE7" s="265"/>
    </row>
    <row r="8" spans="1:33" s="58" customFormat="1" ht="18" customHeight="1" x14ac:dyDescent="0.25">
      <c r="A8" s="255" t="s">
        <v>25</v>
      </c>
      <c r="B8" s="256"/>
      <c r="C8" s="257"/>
      <c r="D8" s="261"/>
      <c r="E8" s="262"/>
      <c r="F8" s="262"/>
      <c r="G8" s="262"/>
      <c r="H8" s="262"/>
      <c r="I8" s="262"/>
      <c r="J8" s="262"/>
      <c r="K8" s="262"/>
      <c r="L8" s="262"/>
      <c r="M8" s="262"/>
      <c r="N8" s="262"/>
      <c r="O8" s="262"/>
      <c r="P8" s="263"/>
      <c r="Q8" s="236"/>
      <c r="R8" s="237"/>
      <c r="S8" s="266" t="s">
        <v>5</v>
      </c>
      <c r="T8" s="267"/>
      <c r="U8" s="268"/>
      <c r="V8" s="269"/>
      <c r="W8" s="269"/>
      <c r="X8" s="270" t="s">
        <v>23</v>
      </c>
      <c r="Y8" s="269"/>
      <c r="Z8" s="269"/>
      <c r="AA8" s="269"/>
      <c r="AB8" s="270" t="s">
        <v>23</v>
      </c>
      <c r="AC8" s="269"/>
      <c r="AD8" s="269"/>
      <c r="AE8" s="271"/>
    </row>
    <row r="9" spans="1:33" s="58" customFormat="1" ht="18" customHeight="1" x14ac:dyDescent="0.25">
      <c r="A9" s="258"/>
      <c r="B9" s="259"/>
      <c r="C9" s="260"/>
      <c r="D9" s="231"/>
      <c r="E9" s="232"/>
      <c r="F9" s="232"/>
      <c r="G9" s="232"/>
      <c r="H9" s="232"/>
      <c r="I9" s="232"/>
      <c r="J9" s="232"/>
      <c r="K9" s="232"/>
      <c r="L9" s="232"/>
      <c r="M9" s="232"/>
      <c r="N9" s="232"/>
      <c r="O9" s="232"/>
      <c r="P9" s="233"/>
      <c r="Q9" s="238"/>
      <c r="R9" s="239"/>
      <c r="S9" s="242"/>
      <c r="T9" s="243"/>
      <c r="U9" s="246"/>
      <c r="V9" s="247"/>
      <c r="W9" s="247"/>
      <c r="X9" s="249"/>
      <c r="Y9" s="247"/>
      <c r="Z9" s="247"/>
      <c r="AA9" s="247"/>
      <c r="AB9" s="249"/>
      <c r="AC9" s="247"/>
      <c r="AD9" s="247"/>
      <c r="AE9" s="265"/>
    </row>
    <row r="10" spans="1:33" s="58" customFormat="1" ht="39" customHeight="1" thickBot="1" x14ac:dyDescent="0.3">
      <c r="A10" s="279" t="s">
        <v>6</v>
      </c>
      <c r="B10" s="280"/>
      <c r="C10" s="281"/>
      <c r="D10" s="59" t="s">
        <v>26</v>
      </c>
      <c r="E10" s="282" t="s">
        <v>27</v>
      </c>
      <c r="F10" s="282"/>
      <c r="G10" s="282"/>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4"/>
    </row>
    <row r="11" spans="1:33" s="58" customFormat="1" ht="24" customHeight="1" x14ac:dyDescent="0.25">
      <c r="A11" s="480" t="s">
        <v>141</v>
      </c>
      <c r="B11" s="481"/>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2"/>
    </row>
    <row r="12" spans="1:33" s="58" customFormat="1" ht="24" customHeight="1" thickBot="1" x14ac:dyDescent="0.3">
      <c r="A12" s="483" t="s">
        <v>142</v>
      </c>
      <c r="B12" s="484"/>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5"/>
    </row>
    <row r="13" spans="1:33" s="2" customFormat="1" ht="26.25" customHeight="1" thickBot="1" x14ac:dyDescent="0.3">
      <c r="A13" s="320" t="s">
        <v>28</v>
      </c>
      <c r="B13" s="321"/>
      <c r="C13" s="324" t="s">
        <v>188</v>
      </c>
      <c r="D13" s="325"/>
      <c r="E13" s="325"/>
      <c r="F13" s="325"/>
      <c r="G13" s="325"/>
      <c r="H13" s="325"/>
      <c r="I13" s="325"/>
      <c r="J13" s="326"/>
      <c r="K13" s="330" t="s">
        <v>7</v>
      </c>
      <c r="L13" s="331"/>
      <c r="M13" s="334" t="s">
        <v>29</v>
      </c>
      <c r="N13" s="335"/>
      <c r="O13" s="335"/>
      <c r="P13" s="335"/>
      <c r="Q13" s="336" t="s">
        <v>30</v>
      </c>
      <c r="R13" s="337"/>
      <c r="S13" s="337"/>
      <c r="T13" s="337"/>
      <c r="U13" s="337"/>
      <c r="V13" s="337"/>
      <c r="W13" s="337"/>
      <c r="X13" s="337"/>
      <c r="Y13" s="338"/>
      <c r="Z13" s="339" t="s">
        <v>31</v>
      </c>
      <c r="AA13" s="340"/>
      <c r="AB13" s="340"/>
      <c r="AC13" s="340"/>
      <c r="AD13" s="340"/>
      <c r="AE13" s="341"/>
    </row>
    <row r="14" spans="1:33" ht="26.25" customHeight="1" x14ac:dyDescent="0.25">
      <c r="A14" s="320"/>
      <c r="B14" s="321"/>
      <c r="C14" s="324"/>
      <c r="D14" s="325"/>
      <c r="E14" s="325"/>
      <c r="F14" s="325"/>
      <c r="G14" s="325"/>
      <c r="H14" s="325"/>
      <c r="I14" s="325"/>
      <c r="J14" s="326"/>
      <c r="K14" s="330"/>
      <c r="L14" s="331"/>
      <c r="M14" s="334"/>
      <c r="N14" s="335"/>
      <c r="O14" s="335"/>
      <c r="P14" s="335"/>
      <c r="Q14" s="272" t="s">
        <v>143</v>
      </c>
      <c r="R14" s="273"/>
      <c r="S14" s="274"/>
      <c r="T14" s="272" t="s">
        <v>144</v>
      </c>
      <c r="U14" s="273"/>
      <c r="V14" s="274"/>
      <c r="W14" s="272" t="s">
        <v>145</v>
      </c>
      <c r="X14" s="273"/>
      <c r="Y14" s="274"/>
      <c r="Z14" s="340"/>
      <c r="AA14" s="340"/>
      <c r="AB14" s="340"/>
      <c r="AC14" s="340"/>
      <c r="AD14" s="340"/>
      <c r="AE14" s="341"/>
    </row>
    <row r="15" spans="1:33" ht="26.25" customHeight="1" x14ac:dyDescent="0.25">
      <c r="A15" s="320"/>
      <c r="B15" s="321"/>
      <c r="C15" s="324"/>
      <c r="D15" s="325"/>
      <c r="E15" s="325"/>
      <c r="F15" s="325"/>
      <c r="G15" s="325"/>
      <c r="H15" s="325"/>
      <c r="I15" s="325"/>
      <c r="J15" s="326"/>
      <c r="K15" s="330"/>
      <c r="L15" s="331"/>
      <c r="M15" s="275" t="s">
        <v>32</v>
      </c>
      <c r="N15" s="276"/>
      <c r="O15" s="276"/>
      <c r="P15" s="276"/>
      <c r="Q15" s="298" t="s">
        <v>17</v>
      </c>
      <c r="R15" s="299"/>
      <c r="S15" s="300"/>
      <c r="T15" s="298" t="s">
        <v>15</v>
      </c>
      <c r="U15" s="299"/>
      <c r="V15" s="300"/>
      <c r="W15" s="298" t="s">
        <v>33</v>
      </c>
      <c r="X15" s="299"/>
      <c r="Y15" s="300"/>
      <c r="Z15" s="301" t="s">
        <v>34</v>
      </c>
      <c r="AA15" s="302"/>
      <c r="AB15" s="302"/>
      <c r="AC15" s="302"/>
      <c r="AD15" s="302"/>
      <c r="AE15" s="303"/>
    </row>
    <row r="16" spans="1:33" ht="26.25" customHeight="1" x14ac:dyDescent="0.25">
      <c r="A16" s="322"/>
      <c r="B16" s="323"/>
      <c r="C16" s="327"/>
      <c r="D16" s="328"/>
      <c r="E16" s="328"/>
      <c r="F16" s="328"/>
      <c r="G16" s="328"/>
      <c r="H16" s="328"/>
      <c r="I16" s="328"/>
      <c r="J16" s="329"/>
      <c r="K16" s="332"/>
      <c r="L16" s="333"/>
      <c r="M16" s="277"/>
      <c r="N16" s="278"/>
      <c r="O16" s="278"/>
      <c r="P16" s="278"/>
      <c r="Q16" s="60" t="s">
        <v>8</v>
      </c>
      <c r="R16" s="61" t="s">
        <v>9</v>
      </c>
      <c r="S16" s="62" t="s">
        <v>35</v>
      </c>
      <c r="T16" s="60" t="s">
        <v>8</v>
      </c>
      <c r="U16" s="61" t="s">
        <v>9</v>
      </c>
      <c r="V16" s="62" t="s">
        <v>35</v>
      </c>
      <c r="W16" s="60" t="s">
        <v>8</v>
      </c>
      <c r="X16" s="61" t="s">
        <v>9</v>
      </c>
      <c r="Y16" s="62" t="s">
        <v>35</v>
      </c>
      <c r="Z16" s="304"/>
      <c r="AA16" s="304"/>
      <c r="AB16" s="304"/>
      <c r="AC16" s="304"/>
      <c r="AD16" s="304"/>
      <c r="AE16" s="305"/>
    </row>
    <row r="17" spans="1:31" ht="20.25" customHeight="1" x14ac:dyDescent="0.25">
      <c r="A17" s="306" t="s">
        <v>10</v>
      </c>
      <c r="B17" s="307"/>
      <c r="C17" s="310" t="s">
        <v>36</v>
      </c>
      <c r="D17" s="311"/>
      <c r="E17" s="311"/>
      <c r="F17" s="311"/>
      <c r="G17" s="311"/>
      <c r="H17" s="311"/>
      <c r="I17" s="311"/>
      <c r="J17" s="312"/>
      <c r="K17" s="310" t="s">
        <v>37</v>
      </c>
      <c r="L17" s="312"/>
      <c r="M17" s="313" t="s">
        <v>38</v>
      </c>
      <c r="N17" s="314"/>
      <c r="O17" s="314"/>
      <c r="P17" s="314"/>
      <c r="Q17" s="63"/>
      <c r="R17" s="64" t="s">
        <v>11</v>
      </c>
      <c r="S17" s="65" t="s">
        <v>11</v>
      </c>
      <c r="T17" s="63"/>
      <c r="U17" s="64" t="s">
        <v>11</v>
      </c>
      <c r="V17" s="65" t="s">
        <v>11</v>
      </c>
      <c r="W17" s="63"/>
      <c r="X17" s="64" t="s">
        <v>11</v>
      </c>
      <c r="Y17" s="65" t="s">
        <v>11</v>
      </c>
      <c r="Z17" s="315" t="s">
        <v>39</v>
      </c>
      <c r="AA17" s="315"/>
      <c r="AB17" s="315"/>
      <c r="AC17" s="315"/>
      <c r="AD17" s="315"/>
      <c r="AE17" s="316"/>
    </row>
    <row r="18" spans="1:31" ht="20.25" customHeight="1" thickBot="1" x14ac:dyDescent="0.3">
      <c r="A18" s="308"/>
      <c r="B18" s="309"/>
      <c r="C18" s="317" t="s">
        <v>40</v>
      </c>
      <c r="D18" s="318"/>
      <c r="E18" s="318"/>
      <c r="F18" s="318"/>
      <c r="G18" s="318"/>
      <c r="H18" s="318"/>
      <c r="I18" s="318"/>
      <c r="J18" s="319"/>
      <c r="K18" s="285" t="s">
        <v>41</v>
      </c>
      <c r="L18" s="286"/>
      <c r="M18" s="287" t="s">
        <v>42</v>
      </c>
      <c r="N18" s="288"/>
      <c r="O18" s="288"/>
      <c r="P18" s="288"/>
      <c r="Q18" s="66" t="s">
        <v>43</v>
      </c>
      <c r="R18" s="67" t="s">
        <v>11</v>
      </c>
      <c r="S18" s="68" t="s">
        <v>11</v>
      </c>
      <c r="T18" s="66" t="s">
        <v>43</v>
      </c>
      <c r="U18" s="67" t="s">
        <v>11</v>
      </c>
      <c r="V18" s="68" t="s">
        <v>11</v>
      </c>
      <c r="W18" s="66" t="s">
        <v>43</v>
      </c>
      <c r="X18" s="67" t="s">
        <v>11</v>
      </c>
      <c r="Y18" s="68" t="s">
        <v>11</v>
      </c>
      <c r="Z18" s="289" t="s">
        <v>44</v>
      </c>
      <c r="AA18" s="289"/>
      <c r="AB18" s="289"/>
      <c r="AC18" s="289"/>
      <c r="AD18" s="289"/>
      <c r="AE18" s="290"/>
    </row>
    <row r="19" spans="1:31" ht="24.95" customHeight="1" thickTop="1" x14ac:dyDescent="0.25">
      <c r="A19" s="291">
        <v>1</v>
      </c>
      <c r="B19" s="292"/>
      <c r="C19" s="293"/>
      <c r="D19" s="294"/>
      <c r="E19" s="294"/>
      <c r="F19" s="294"/>
      <c r="G19" s="294"/>
      <c r="H19" s="294"/>
      <c r="I19" s="294"/>
      <c r="J19" s="295"/>
      <c r="K19" s="293"/>
      <c r="L19" s="295"/>
      <c r="M19" s="293"/>
      <c r="N19" s="294"/>
      <c r="O19" s="294"/>
      <c r="P19" s="294"/>
      <c r="Q19" s="69"/>
      <c r="R19" s="70"/>
      <c r="S19" s="71"/>
      <c r="T19" s="72"/>
      <c r="U19" s="73"/>
      <c r="V19" s="74"/>
      <c r="W19" s="72"/>
      <c r="X19" s="73"/>
      <c r="Y19" s="74"/>
      <c r="Z19" s="296"/>
      <c r="AA19" s="296"/>
      <c r="AB19" s="296"/>
      <c r="AC19" s="296"/>
      <c r="AD19" s="296"/>
      <c r="AE19" s="297"/>
    </row>
    <row r="20" spans="1:31" ht="24.95" customHeight="1" x14ac:dyDescent="0.25">
      <c r="A20" s="342">
        <v>2</v>
      </c>
      <c r="B20" s="343"/>
      <c r="C20" s="344"/>
      <c r="D20" s="345"/>
      <c r="E20" s="345"/>
      <c r="F20" s="345"/>
      <c r="G20" s="345"/>
      <c r="H20" s="345"/>
      <c r="I20" s="345"/>
      <c r="J20" s="346"/>
      <c r="K20" s="344"/>
      <c r="L20" s="346"/>
      <c r="M20" s="344"/>
      <c r="N20" s="345"/>
      <c r="O20" s="345"/>
      <c r="P20" s="347"/>
      <c r="Q20" s="75"/>
      <c r="R20" s="76"/>
      <c r="S20" s="77"/>
      <c r="T20" s="78"/>
      <c r="U20" s="79"/>
      <c r="V20" s="80"/>
      <c r="W20" s="78"/>
      <c r="X20" s="79"/>
      <c r="Y20" s="80"/>
      <c r="Z20" s="348"/>
      <c r="AA20" s="348"/>
      <c r="AB20" s="348"/>
      <c r="AC20" s="348"/>
      <c r="AD20" s="348"/>
      <c r="AE20" s="349"/>
    </row>
    <row r="21" spans="1:31" ht="24.95" customHeight="1" x14ac:dyDescent="0.25">
      <c r="A21" s="342">
        <v>3</v>
      </c>
      <c r="B21" s="343"/>
      <c r="C21" s="344"/>
      <c r="D21" s="345"/>
      <c r="E21" s="345"/>
      <c r="F21" s="345"/>
      <c r="G21" s="345"/>
      <c r="H21" s="345"/>
      <c r="I21" s="345"/>
      <c r="J21" s="346"/>
      <c r="K21" s="344"/>
      <c r="L21" s="346"/>
      <c r="M21" s="344"/>
      <c r="N21" s="345"/>
      <c r="O21" s="345"/>
      <c r="P21" s="347"/>
      <c r="Q21" s="75"/>
      <c r="R21" s="76"/>
      <c r="S21" s="77"/>
      <c r="T21" s="78"/>
      <c r="U21" s="79"/>
      <c r="V21" s="80"/>
      <c r="W21" s="78"/>
      <c r="X21" s="79"/>
      <c r="Y21" s="80"/>
      <c r="Z21" s="348"/>
      <c r="AA21" s="348"/>
      <c r="AB21" s="348"/>
      <c r="AC21" s="348"/>
      <c r="AD21" s="348"/>
      <c r="AE21" s="349"/>
    </row>
    <row r="22" spans="1:31" ht="24.95" customHeight="1" x14ac:dyDescent="0.25">
      <c r="A22" s="342">
        <v>4</v>
      </c>
      <c r="B22" s="343"/>
      <c r="C22" s="344"/>
      <c r="D22" s="345"/>
      <c r="E22" s="345"/>
      <c r="F22" s="345"/>
      <c r="G22" s="345"/>
      <c r="H22" s="345"/>
      <c r="I22" s="345"/>
      <c r="J22" s="346"/>
      <c r="K22" s="344"/>
      <c r="L22" s="346"/>
      <c r="M22" s="344"/>
      <c r="N22" s="345"/>
      <c r="O22" s="345"/>
      <c r="P22" s="347"/>
      <c r="Q22" s="75"/>
      <c r="R22" s="76"/>
      <c r="S22" s="77"/>
      <c r="T22" s="78"/>
      <c r="U22" s="79"/>
      <c r="V22" s="80"/>
      <c r="W22" s="78"/>
      <c r="X22" s="79"/>
      <c r="Y22" s="80"/>
      <c r="Z22" s="348"/>
      <c r="AA22" s="348"/>
      <c r="AB22" s="348"/>
      <c r="AC22" s="348"/>
      <c r="AD22" s="348"/>
      <c r="AE22" s="349"/>
    </row>
    <row r="23" spans="1:31" ht="24.95" customHeight="1" x14ac:dyDescent="0.25">
      <c r="A23" s="342">
        <v>5</v>
      </c>
      <c r="B23" s="343"/>
      <c r="C23" s="344"/>
      <c r="D23" s="345"/>
      <c r="E23" s="345"/>
      <c r="F23" s="345"/>
      <c r="G23" s="345"/>
      <c r="H23" s="345"/>
      <c r="I23" s="345"/>
      <c r="J23" s="346"/>
      <c r="K23" s="344"/>
      <c r="L23" s="346"/>
      <c r="M23" s="344"/>
      <c r="N23" s="345"/>
      <c r="O23" s="345"/>
      <c r="P23" s="347"/>
      <c r="Q23" s="75"/>
      <c r="R23" s="76"/>
      <c r="S23" s="77"/>
      <c r="T23" s="78"/>
      <c r="U23" s="79"/>
      <c r="V23" s="80"/>
      <c r="W23" s="78"/>
      <c r="X23" s="79"/>
      <c r="Y23" s="80"/>
      <c r="Z23" s="348"/>
      <c r="AA23" s="348"/>
      <c r="AB23" s="348"/>
      <c r="AC23" s="348"/>
      <c r="AD23" s="348"/>
      <c r="AE23" s="349"/>
    </row>
    <row r="24" spans="1:31" ht="24.95" customHeight="1" x14ac:dyDescent="0.25">
      <c r="A24" s="342">
        <v>6</v>
      </c>
      <c r="B24" s="343"/>
      <c r="C24" s="344"/>
      <c r="D24" s="345"/>
      <c r="E24" s="345"/>
      <c r="F24" s="345"/>
      <c r="G24" s="345"/>
      <c r="H24" s="345"/>
      <c r="I24" s="345"/>
      <c r="J24" s="346"/>
      <c r="K24" s="344"/>
      <c r="L24" s="346"/>
      <c r="M24" s="344"/>
      <c r="N24" s="345"/>
      <c r="O24" s="345"/>
      <c r="P24" s="347"/>
      <c r="Q24" s="75"/>
      <c r="R24" s="76"/>
      <c r="S24" s="77"/>
      <c r="T24" s="78"/>
      <c r="U24" s="79"/>
      <c r="V24" s="80"/>
      <c r="W24" s="78"/>
      <c r="X24" s="79"/>
      <c r="Y24" s="80"/>
      <c r="Z24" s="348"/>
      <c r="AA24" s="348"/>
      <c r="AB24" s="348"/>
      <c r="AC24" s="348"/>
      <c r="AD24" s="348"/>
      <c r="AE24" s="349"/>
    </row>
    <row r="25" spans="1:31" ht="24.95" customHeight="1" x14ac:dyDescent="0.25">
      <c r="A25" s="342">
        <v>7</v>
      </c>
      <c r="B25" s="343"/>
      <c r="C25" s="344"/>
      <c r="D25" s="345"/>
      <c r="E25" s="345"/>
      <c r="F25" s="345"/>
      <c r="G25" s="345"/>
      <c r="H25" s="345"/>
      <c r="I25" s="345"/>
      <c r="J25" s="346"/>
      <c r="K25" s="344"/>
      <c r="L25" s="346"/>
      <c r="M25" s="344"/>
      <c r="N25" s="345"/>
      <c r="O25" s="345"/>
      <c r="P25" s="347"/>
      <c r="Q25" s="75"/>
      <c r="R25" s="76"/>
      <c r="S25" s="77"/>
      <c r="T25" s="78"/>
      <c r="U25" s="79"/>
      <c r="V25" s="80"/>
      <c r="W25" s="78"/>
      <c r="X25" s="79"/>
      <c r="Y25" s="80"/>
      <c r="Z25" s="348"/>
      <c r="AA25" s="348"/>
      <c r="AB25" s="348"/>
      <c r="AC25" s="348"/>
      <c r="AD25" s="348"/>
      <c r="AE25" s="349"/>
    </row>
    <row r="26" spans="1:31" ht="24.95" customHeight="1" x14ac:dyDescent="0.25">
      <c r="A26" s="342">
        <v>8</v>
      </c>
      <c r="B26" s="343"/>
      <c r="C26" s="344"/>
      <c r="D26" s="345"/>
      <c r="E26" s="345"/>
      <c r="F26" s="345"/>
      <c r="G26" s="345"/>
      <c r="H26" s="345"/>
      <c r="I26" s="345"/>
      <c r="J26" s="346"/>
      <c r="K26" s="344"/>
      <c r="L26" s="346"/>
      <c r="M26" s="344"/>
      <c r="N26" s="345"/>
      <c r="O26" s="345"/>
      <c r="P26" s="347"/>
      <c r="Q26" s="75"/>
      <c r="R26" s="76"/>
      <c r="S26" s="77"/>
      <c r="T26" s="78"/>
      <c r="U26" s="79"/>
      <c r="V26" s="80"/>
      <c r="W26" s="78"/>
      <c r="X26" s="79"/>
      <c r="Y26" s="80"/>
      <c r="Z26" s="348"/>
      <c r="AA26" s="348"/>
      <c r="AB26" s="348"/>
      <c r="AC26" s="348"/>
      <c r="AD26" s="348"/>
      <c r="AE26" s="349"/>
    </row>
    <row r="27" spans="1:31" ht="24.95" customHeight="1" x14ac:dyDescent="0.25">
      <c r="A27" s="342">
        <v>9</v>
      </c>
      <c r="B27" s="343"/>
      <c r="C27" s="344"/>
      <c r="D27" s="345"/>
      <c r="E27" s="345"/>
      <c r="F27" s="345"/>
      <c r="G27" s="345"/>
      <c r="H27" s="345"/>
      <c r="I27" s="345"/>
      <c r="J27" s="346"/>
      <c r="K27" s="344"/>
      <c r="L27" s="346"/>
      <c r="M27" s="344"/>
      <c r="N27" s="345"/>
      <c r="O27" s="345"/>
      <c r="P27" s="347"/>
      <c r="Q27" s="75"/>
      <c r="R27" s="76"/>
      <c r="S27" s="77"/>
      <c r="T27" s="78"/>
      <c r="U27" s="79"/>
      <c r="V27" s="80"/>
      <c r="W27" s="78"/>
      <c r="X27" s="79"/>
      <c r="Y27" s="80"/>
      <c r="Z27" s="348"/>
      <c r="AA27" s="348"/>
      <c r="AB27" s="348"/>
      <c r="AC27" s="348"/>
      <c r="AD27" s="348"/>
      <c r="AE27" s="349"/>
    </row>
    <row r="28" spans="1:31" ht="24.95" customHeight="1" x14ac:dyDescent="0.25">
      <c r="A28" s="342">
        <v>10</v>
      </c>
      <c r="B28" s="343"/>
      <c r="C28" s="344"/>
      <c r="D28" s="345"/>
      <c r="E28" s="345"/>
      <c r="F28" s="345"/>
      <c r="G28" s="345"/>
      <c r="H28" s="345"/>
      <c r="I28" s="345"/>
      <c r="J28" s="346"/>
      <c r="K28" s="344"/>
      <c r="L28" s="346"/>
      <c r="M28" s="344"/>
      <c r="N28" s="345"/>
      <c r="O28" s="345"/>
      <c r="P28" s="347"/>
      <c r="Q28" s="75"/>
      <c r="R28" s="76"/>
      <c r="S28" s="77"/>
      <c r="T28" s="78"/>
      <c r="U28" s="79"/>
      <c r="V28" s="80"/>
      <c r="W28" s="78"/>
      <c r="X28" s="79"/>
      <c r="Y28" s="80"/>
      <c r="Z28" s="348"/>
      <c r="AA28" s="348"/>
      <c r="AB28" s="348"/>
      <c r="AC28" s="348"/>
      <c r="AD28" s="348"/>
      <c r="AE28" s="349"/>
    </row>
    <row r="29" spans="1:31" ht="24.95" customHeight="1" x14ac:dyDescent="0.25">
      <c r="A29" s="342">
        <v>11</v>
      </c>
      <c r="B29" s="343"/>
      <c r="C29" s="344"/>
      <c r="D29" s="345"/>
      <c r="E29" s="345"/>
      <c r="F29" s="345"/>
      <c r="G29" s="345"/>
      <c r="H29" s="345"/>
      <c r="I29" s="345"/>
      <c r="J29" s="346"/>
      <c r="K29" s="344"/>
      <c r="L29" s="346"/>
      <c r="M29" s="344"/>
      <c r="N29" s="345"/>
      <c r="O29" s="345"/>
      <c r="P29" s="347"/>
      <c r="Q29" s="75"/>
      <c r="R29" s="76"/>
      <c r="S29" s="77"/>
      <c r="T29" s="78"/>
      <c r="U29" s="79"/>
      <c r="V29" s="80"/>
      <c r="W29" s="78"/>
      <c r="X29" s="79"/>
      <c r="Y29" s="80"/>
      <c r="Z29" s="348"/>
      <c r="AA29" s="348"/>
      <c r="AB29" s="348"/>
      <c r="AC29" s="348"/>
      <c r="AD29" s="348"/>
      <c r="AE29" s="349"/>
    </row>
    <row r="30" spans="1:31" ht="24.95" customHeight="1" x14ac:dyDescent="0.25">
      <c r="A30" s="342">
        <v>12</v>
      </c>
      <c r="B30" s="343"/>
      <c r="C30" s="344"/>
      <c r="D30" s="345"/>
      <c r="E30" s="345"/>
      <c r="F30" s="345"/>
      <c r="G30" s="345"/>
      <c r="H30" s="345"/>
      <c r="I30" s="345"/>
      <c r="J30" s="346"/>
      <c r="K30" s="344"/>
      <c r="L30" s="346"/>
      <c r="M30" s="344"/>
      <c r="N30" s="345"/>
      <c r="O30" s="345"/>
      <c r="P30" s="347"/>
      <c r="Q30" s="75"/>
      <c r="R30" s="76"/>
      <c r="S30" s="77"/>
      <c r="T30" s="78"/>
      <c r="U30" s="79"/>
      <c r="V30" s="80"/>
      <c r="W30" s="78"/>
      <c r="X30" s="79"/>
      <c r="Y30" s="80"/>
      <c r="Z30" s="348"/>
      <c r="AA30" s="348"/>
      <c r="AB30" s="348"/>
      <c r="AC30" s="348"/>
      <c r="AD30" s="348"/>
      <c r="AE30" s="349"/>
    </row>
    <row r="31" spans="1:31" ht="24.95" customHeight="1" x14ac:dyDescent="0.25">
      <c r="A31" s="342">
        <v>13</v>
      </c>
      <c r="B31" s="343"/>
      <c r="C31" s="344"/>
      <c r="D31" s="345"/>
      <c r="E31" s="345"/>
      <c r="F31" s="345"/>
      <c r="G31" s="345"/>
      <c r="H31" s="345"/>
      <c r="I31" s="345"/>
      <c r="J31" s="346"/>
      <c r="K31" s="344"/>
      <c r="L31" s="346"/>
      <c r="M31" s="344"/>
      <c r="N31" s="345"/>
      <c r="O31" s="345"/>
      <c r="P31" s="347"/>
      <c r="Q31" s="75"/>
      <c r="R31" s="76"/>
      <c r="S31" s="77"/>
      <c r="T31" s="78"/>
      <c r="U31" s="79"/>
      <c r="V31" s="80"/>
      <c r="W31" s="78"/>
      <c r="X31" s="79"/>
      <c r="Y31" s="80"/>
      <c r="Z31" s="348"/>
      <c r="AA31" s="348"/>
      <c r="AB31" s="348"/>
      <c r="AC31" s="348"/>
      <c r="AD31" s="348"/>
      <c r="AE31" s="349"/>
    </row>
    <row r="32" spans="1:31" ht="24.95" customHeight="1" x14ac:dyDescent="0.25">
      <c r="A32" s="342">
        <v>14</v>
      </c>
      <c r="B32" s="343"/>
      <c r="C32" s="344"/>
      <c r="D32" s="345"/>
      <c r="E32" s="345"/>
      <c r="F32" s="345"/>
      <c r="G32" s="345"/>
      <c r="H32" s="345"/>
      <c r="I32" s="345"/>
      <c r="J32" s="346"/>
      <c r="K32" s="344"/>
      <c r="L32" s="346"/>
      <c r="M32" s="344"/>
      <c r="N32" s="345"/>
      <c r="O32" s="345"/>
      <c r="P32" s="347"/>
      <c r="Q32" s="75"/>
      <c r="R32" s="76"/>
      <c r="S32" s="77"/>
      <c r="T32" s="78"/>
      <c r="U32" s="79"/>
      <c r="V32" s="80"/>
      <c r="W32" s="78"/>
      <c r="X32" s="79"/>
      <c r="Y32" s="80"/>
      <c r="Z32" s="348"/>
      <c r="AA32" s="348"/>
      <c r="AB32" s="348"/>
      <c r="AC32" s="348"/>
      <c r="AD32" s="348"/>
      <c r="AE32" s="349"/>
    </row>
    <row r="33" spans="1:31" ht="24.95" customHeight="1" x14ac:dyDescent="0.25">
      <c r="A33" s="342">
        <v>15</v>
      </c>
      <c r="B33" s="343"/>
      <c r="C33" s="344"/>
      <c r="D33" s="345"/>
      <c r="E33" s="345"/>
      <c r="F33" s="345"/>
      <c r="G33" s="345"/>
      <c r="H33" s="345"/>
      <c r="I33" s="345"/>
      <c r="J33" s="346"/>
      <c r="K33" s="344"/>
      <c r="L33" s="346"/>
      <c r="M33" s="344"/>
      <c r="N33" s="345"/>
      <c r="O33" s="345"/>
      <c r="P33" s="347"/>
      <c r="Q33" s="75"/>
      <c r="R33" s="76"/>
      <c r="S33" s="77"/>
      <c r="T33" s="78"/>
      <c r="U33" s="79"/>
      <c r="V33" s="80"/>
      <c r="W33" s="78"/>
      <c r="X33" s="79"/>
      <c r="Y33" s="80"/>
      <c r="Z33" s="348"/>
      <c r="AA33" s="348"/>
      <c r="AB33" s="348"/>
      <c r="AC33" s="348"/>
      <c r="AD33" s="348"/>
      <c r="AE33" s="349"/>
    </row>
    <row r="34" spans="1:31" ht="24.95" customHeight="1" x14ac:dyDescent="0.25">
      <c r="A34" s="342">
        <v>16</v>
      </c>
      <c r="B34" s="343"/>
      <c r="C34" s="344"/>
      <c r="D34" s="345"/>
      <c r="E34" s="345"/>
      <c r="F34" s="345"/>
      <c r="G34" s="345"/>
      <c r="H34" s="345"/>
      <c r="I34" s="345"/>
      <c r="J34" s="346"/>
      <c r="K34" s="344"/>
      <c r="L34" s="346"/>
      <c r="M34" s="344"/>
      <c r="N34" s="345"/>
      <c r="O34" s="345"/>
      <c r="P34" s="347"/>
      <c r="Q34" s="75"/>
      <c r="R34" s="76"/>
      <c r="S34" s="77"/>
      <c r="T34" s="78"/>
      <c r="U34" s="79"/>
      <c r="V34" s="80"/>
      <c r="W34" s="78"/>
      <c r="X34" s="79"/>
      <c r="Y34" s="80"/>
      <c r="Z34" s="348"/>
      <c r="AA34" s="348"/>
      <c r="AB34" s="348"/>
      <c r="AC34" s="348"/>
      <c r="AD34" s="348"/>
      <c r="AE34" s="349"/>
    </row>
    <row r="35" spans="1:31" ht="24.95" customHeight="1" x14ac:dyDescent="0.25">
      <c r="A35" s="342">
        <v>17</v>
      </c>
      <c r="B35" s="343"/>
      <c r="C35" s="344"/>
      <c r="D35" s="345"/>
      <c r="E35" s="345"/>
      <c r="F35" s="345"/>
      <c r="G35" s="345"/>
      <c r="H35" s="345"/>
      <c r="I35" s="345"/>
      <c r="J35" s="346"/>
      <c r="K35" s="344"/>
      <c r="L35" s="346"/>
      <c r="M35" s="344"/>
      <c r="N35" s="345"/>
      <c r="O35" s="345"/>
      <c r="P35" s="347"/>
      <c r="Q35" s="75"/>
      <c r="R35" s="76"/>
      <c r="S35" s="77"/>
      <c r="T35" s="78"/>
      <c r="U35" s="79"/>
      <c r="V35" s="80"/>
      <c r="W35" s="78"/>
      <c r="X35" s="79"/>
      <c r="Y35" s="80"/>
      <c r="Z35" s="348"/>
      <c r="AA35" s="348"/>
      <c r="AB35" s="348"/>
      <c r="AC35" s="348"/>
      <c r="AD35" s="348"/>
      <c r="AE35" s="349"/>
    </row>
    <row r="36" spans="1:31" ht="24.95" customHeight="1" x14ac:dyDescent="0.25">
      <c r="A36" s="342">
        <v>18</v>
      </c>
      <c r="B36" s="343"/>
      <c r="C36" s="344"/>
      <c r="D36" s="345"/>
      <c r="E36" s="345"/>
      <c r="F36" s="345"/>
      <c r="G36" s="345"/>
      <c r="H36" s="345"/>
      <c r="I36" s="345"/>
      <c r="J36" s="346"/>
      <c r="K36" s="344"/>
      <c r="L36" s="346"/>
      <c r="M36" s="344"/>
      <c r="N36" s="345"/>
      <c r="O36" s="345"/>
      <c r="P36" s="347"/>
      <c r="Q36" s="75"/>
      <c r="R36" s="76"/>
      <c r="S36" s="77"/>
      <c r="T36" s="78"/>
      <c r="U36" s="79"/>
      <c r="V36" s="80"/>
      <c r="W36" s="78"/>
      <c r="X36" s="79"/>
      <c r="Y36" s="80"/>
      <c r="Z36" s="348"/>
      <c r="AA36" s="348"/>
      <c r="AB36" s="348"/>
      <c r="AC36" s="348"/>
      <c r="AD36" s="348"/>
      <c r="AE36" s="349"/>
    </row>
    <row r="37" spans="1:31" ht="24.95" customHeight="1" x14ac:dyDescent="0.25">
      <c r="A37" s="342">
        <v>19</v>
      </c>
      <c r="B37" s="343"/>
      <c r="C37" s="344"/>
      <c r="D37" s="345"/>
      <c r="E37" s="345"/>
      <c r="F37" s="345"/>
      <c r="G37" s="345"/>
      <c r="H37" s="345"/>
      <c r="I37" s="345"/>
      <c r="J37" s="346"/>
      <c r="K37" s="344"/>
      <c r="L37" s="346"/>
      <c r="M37" s="344"/>
      <c r="N37" s="345"/>
      <c r="O37" s="345"/>
      <c r="P37" s="347"/>
      <c r="Q37" s="75"/>
      <c r="R37" s="76"/>
      <c r="S37" s="77"/>
      <c r="T37" s="78"/>
      <c r="U37" s="79"/>
      <c r="V37" s="80"/>
      <c r="W37" s="78"/>
      <c r="X37" s="79"/>
      <c r="Y37" s="80"/>
      <c r="Z37" s="348"/>
      <c r="AA37" s="348"/>
      <c r="AB37" s="348"/>
      <c r="AC37" s="348"/>
      <c r="AD37" s="348"/>
      <c r="AE37" s="349"/>
    </row>
    <row r="38" spans="1:31" ht="24.95" customHeight="1" thickBot="1" x14ac:dyDescent="0.3">
      <c r="A38" s="350">
        <v>20</v>
      </c>
      <c r="B38" s="351"/>
      <c r="C38" s="352"/>
      <c r="D38" s="353"/>
      <c r="E38" s="353"/>
      <c r="F38" s="353"/>
      <c r="G38" s="353"/>
      <c r="H38" s="353"/>
      <c r="I38" s="353"/>
      <c r="J38" s="354"/>
      <c r="K38" s="352"/>
      <c r="L38" s="354"/>
      <c r="M38" s="352"/>
      <c r="N38" s="353"/>
      <c r="O38" s="353"/>
      <c r="P38" s="355"/>
      <c r="Q38" s="81"/>
      <c r="R38" s="82"/>
      <c r="S38" s="83"/>
      <c r="T38" s="84"/>
      <c r="U38" s="85"/>
      <c r="V38" s="86"/>
      <c r="W38" s="84"/>
      <c r="X38" s="85"/>
      <c r="Y38" s="86"/>
      <c r="Z38" s="356"/>
      <c r="AA38" s="356"/>
      <c r="AB38" s="356"/>
      <c r="AC38" s="356"/>
      <c r="AD38" s="356"/>
      <c r="AE38" s="357"/>
    </row>
    <row r="39" spans="1:31" ht="15" customHeight="1" thickTop="1" x14ac:dyDescent="0.25">
      <c r="A39" s="358" t="s">
        <v>45</v>
      </c>
      <c r="B39" s="359"/>
      <c r="C39" s="359"/>
      <c r="D39" s="359"/>
      <c r="E39" s="359"/>
      <c r="F39" s="359"/>
      <c r="G39" s="359"/>
      <c r="H39" s="359"/>
      <c r="I39" s="362" t="s">
        <v>46</v>
      </c>
      <c r="J39" s="362"/>
      <c r="K39" s="362"/>
      <c r="L39" s="363"/>
      <c r="M39" s="366" t="s">
        <v>47</v>
      </c>
      <c r="N39" s="367"/>
      <c r="O39" s="367"/>
      <c r="P39" s="368"/>
      <c r="Q39" s="372">
        <f>COUNTIF(Q19:Q38,"=○")</f>
        <v>0</v>
      </c>
      <c r="R39" s="374">
        <f t="shared" ref="R39:Y39" si="0">COUNTIF(R19:R38,"=○")</f>
        <v>0</v>
      </c>
      <c r="S39" s="394">
        <f t="shared" si="0"/>
        <v>0</v>
      </c>
      <c r="T39" s="372">
        <f t="shared" si="0"/>
        <v>0</v>
      </c>
      <c r="U39" s="374">
        <f t="shared" si="0"/>
        <v>0</v>
      </c>
      <c r="V39" s="394">
        <f t="shared" si="0"/>
        <v>0</v>
      </c>
      <c r="W39" s="372">
        <f t="shared" si="0"/>
        <v>0</v>
      </c>
      <c r="X39" s="374">
        <f t="shared" si="0"/>
        <v>0</v>
      </c>
      <c r="Y39" s="394">
        <f t="shared" si="0"/>
        <v>0</v>
      </c>
      <c r="Z39" s="376" t="s">
        <v>192</v>
      </c>
      <c r="AA39" s="377"/>
      <c r="AB39" s="377"/>
      <c r="AC39" s="377"/>
      <c r="AD39" s="377"/>
      <c r="AE39" s="378"/>
    </row>
    <row r="40" spans="1:31" ht="15" customHeight="1" thickBot="1" x14ac:dyDescent="0.3">
      <c r="A40" s="360"/>
      <c r="B40" s="361"/>
      <c r="C40" s="361"/>
      <c r="D40" s="361"/>
      <c r="E40" s="361"/>
      <c r="F40" s="361"/>
      <c r="G40" s="361"/>
      <c r="H40" s="361"/>
      <c r="I40" s="364"/>
      <c r="J40" s="364"/>
      <c r="K40" s="364"/>
      <c r="L40" s="365"/>
      <c r="M40" s="369"/>
      <c r="N40" s="370"/>
      <c r="O40" s="370"/>
      <c r="P40" s="371"/>
      <c r="Q40" s="373"/>
      <c r="R40" s="375"/>
      <c r="S40" s="395"/>
      <c r="T40" s="373"/>
      <c r="U40" s="375"/>
      <c r="V40" s="395"/>
      <c r="W40" s="373"/>
      <c r="X40" s="375"/>
      <c r="Y40" s="395"/>
      <c r="Z40" s="379"/>
      <c r="AA40" s="380"/>
      <c r="AB40" s="380"/>
      <c r="AC40" s="380"/>
      <c r="AD40" s="380"/>
      <c r="AE40" s="381"/>
    </row>
    <row r="41" spans="1:31" ht="3" customHeight="1" thickBot="1" x14ac:dyDescent="0.3">
      <c r="L41" s="87"/>
      <c r="M41" s="88"/>
      <c r="N41" s="88"/>
      <c r="O41" s="88"/>
      <c r="P41" s="88"/>
      <c r="Q41" s="88"/>
      <c r="R41" s="89"/>
      <c r="S41" s="89"/>
      <c r="T41" s="89"/>
      <c r="U41" s="89"/>
      <c r="V41" s="89"/>
      <c r="W41" s="89"/>
      <c r="X41" s="89"/>
      <c r="Y41" s="89"/>
      <c r="Z41" s="379"/>
      <c r="AA41" s="380"/>
      <c r="AB41" s="380"/>
      <c r="AC41" s="380"/>
      <c r="AD41" s="380"/>
      <c r="AE41" s="381"/>
    </row>
    <row r="42" spans="1:31" ht="18" customHeight="1" thickBot="1" x14ac:dyDescent="0.3">
      <c r="A42" s="396" t="s">
        <v>48</v>
      </c>
      <c r="B42" s="397"/>
      <c r="C42" s="397"/>
      <c r="D42" s="397"/>
      <c r="E42" s="397"/>
      <c r="F42" s="397"/>
      <c r="G42" s="397"/>
      <c r="H42" s="397"/>
      <c r="I42" s="397"/>
      <c r="J42" s="397"/>
      <c r="K42" s="397"/>
      <c r="L42" s="398"/>
      <c r="M42" s="399" t="s">
        <v>49</v>
      </c>
      <c r="N42" s="400"/>
      <c r="O42" s="400"/>
      <c r="P42" s="401"/>
      <c r="Q42" s="408" t="s">
        <v>189</v>
      </c>
      <c r="R42" s="409"/>
      <c r="S42" s="410"/>
      <c r="T42" s="411" t="s">
        <v>190</v>
      </c>
      <c r="U42" s="409"/>
      <c r="V42" s="410"/>
      <c r="W42" s="411" t="s">
        <v>191</v>
      </c>
      <c r="X42" s="409"/>
      <c r="Y42" s="412"/>
      <c r="Z42" s="379"/>
      <c r="AA42" s="380"/>
      <c r="AB42" s="380"/>
      <c r="AC42" s="380"/>
      <c r="AD42" s="380"/>
      <c r="AE42" s="381"/>
    </row>
    <row r="43" spans="1:31" ht="18" customHeight="1" x14ac:dyDescent="0.25">
      <c r="A43" s="413" t="str">
        <f>Q14</f>
        <v>9/27（金）</v>
      </c>
      <c r="B43" s="386"/>
      <c r="C43" s="387" t="s">
        <v>50</v>
      </c>
      <c r="D43" s="387"/>
      <c r="E43" s="388" t="s">
        <v>46</v>
      </c>
      <c r="F43" s="414"/>
      <c r="G43" s="385" t="str">
        <f>T14</f>
        <v>9/28（土）</v>
      </c>
      <c r="H43" s="386"/>
      <c r="I43" s="387" t="s">
        <v>51</v>
      </c>
      <c r="J43" s="387"/>
      <c r="K43" s="388" t="s">
        <v>46</v>
      </c>
      <c r="L43" s="389"/>
      <c r="M43" s="402"/>
      <c r="N43" s="403"/>
      <c r="O43" s="403"/>
      <c r="P43" s="404"/>
      <c r="Q43" s="390" t="s">
        <v>17</v>
      </c>
      <c r="R43" s="390"/>
      <c r="S43" s="391"/>
      <c r="T43" s="392" t="s">
        <v>15</v>
      </c>
      <c r="U43" s="390"/>
      <c r="V43" s="391"/>
      <c r="W43" s="392" t="s">
        <v>33</v>
      </c>
      <c r="X43" s="390"/>
      <c r="Y43" s="393"/>
      <c r="Z43" s="379"/>
      <c r="AA43" s="380"/>
      <c r="AB43" s="380"/>
      <c r="AC43" s="380"/>
      <c r="AD43" s="380"/>
      <c r="AE43" s="381"/>
    </row>
    <row r="44" spans="1:31" s="3" customFormat="1" ht="18" customHeight="1" x14ac:dyDescent="0.15">
      <c r="A44" s="447" t="str">
        <f>T14</f>
        <v>9/28（土）</v>
      </c>
      <c r="B44" s="448"/>
      <c r="C44" s="449" t="s">
        <v>50</v>
      </c>
      <c r="D44" s="449"/>
      <c r="E44" s="450" t="s">
        <v>46</v>
      </c>
      <c r="F44" s="451"/>
      <c r="G44" s="452" t="str">
        <f>W14</f>
        <v>9/29（日）</v>
      </c>
      <c r="H44" s="448"/>
      <c r="I44" s="453" t="s">
        <v>51</v>
      </c>
      <c r="J44" s="453"/>
      <c r="K44" s="450" t="s">
        <v>46</v>
      </c>
      <c r="L44" s="454"/>
      <c r="M44" s="402"/>
      <c r="N44" s="403"/>
      <c r="O44" s="403"/>
      <c r="P44" s="404"/>
      <c r="Q44" s="462"/>
      <c r="R44" s="418"/>
      <c r="S44" s="415" t="s">
        <v>16</v>
      </c>
      <c r="T44" s="417"/>
      <c r="U44" s="418"/>
      <c r="V44" s="415" t="s">
        <v>16</v>
      </c>
      <c r="W44" s="417"/>
      <c r="X44" s="418"/>
      <c r="Y44" s="445" t="s">
        <v>16</v>
      </c>
      <c r="Z44" s="379"/>
      <c r="AA44" s="380"/>
      <c r="AB44" s="380"/>
      <c r="AC44" s="380"/>
      <c r="AD44" s="380"/>
      <c r="AE44" s="381"/>
    </row>
    <row r="45" spans="1:31" s="3" customFormat="1" ht="18" customHeight="1" thickBot="1" x14ac:dyDescent="0.2">
      <c r="A45" s="455" t="str">
        <f>W14</f>
        <v>9/29（日）</v>
      </c>
      <c r="B45" s="456"/>
      <c r="C45" s="457" t="s">
        <v>50</v>
      </c>
      <c r="D45" s="457"/>
      <c r="E45" s="458" t="s">
        <v>46</v>
      </c>
      <c r="F45" s="459"/>
      <c r="G45" s="460" t="s">
        <v>88</v>
      </c>
      <c r="H45" s="456"/>
      <c r="I45" s="457" t="s">
        <v>51</v>
      </c>
      <c r="J45" s="457"/>
      <c r="K45" s="458" t="s">
        <v>46</v>
      </c>
      <c r="L45" s="461"/>
      <c r="M45" s="405"/>
      <c r="N45" s="406"/>
      <c r="O45" s="406"/>
      <c r="P45" s="407"/>
      <c r="Q45" s="463"/>
      <c r="R45" s="420"/>
      <c r="S45" s="416"/>
      <c r="T45" s="419"/>
      <c r="U45" s="420"/>
      <c r="V45" s="416"/>
      <c r="W45" s="419"/>
      <c r="X45" s="420"/>
      <c r="Y45" s="446"/>
      <c r="Z45" s="382"/>
      <c r="AA45" s="383"/>
      <c r="AB45" s="383"/>
      <c r="AC45" s="383"/>
      <c r="AD45" s="383"/>
      <c r="AE45" s="384"/>
    </row>
    <row r="46" spans="1:31" ht="15.75" customHeight="1" x14ac:dyDescent="0.25">
      <c r="A46" s="421" t="s">
        <v>52</v>
      </c>
      <c r="B46" s="422"/>
      <c r="C46" s="422"/>
      <c r="D46" s="422"/>
      <c r="E46" s="422"/>
      <c r="F46" s="422"/>
      <c r="G46" s="422"/>
      <c r="H46" s="422"/>
      <c r="I46" s="422"/>
      <c r="J46" s="422"/>
      <c r="K46" s="422"/>
      <c r="L46" s="423"/>
      <c r="M46" s="430" t="s">
        <v>196</v>
      </c>
      <c r="N46" s="431"/>
      <c r="O46" s="431"/>
      <c r="P46" s="436" t="s">
        <v>193</v>
      </c>
      <c r="Q46" s="437"/>
      <c r="R46" s="437"/>
      <c r="S46" s="438"/>
      <c r="T46" s="427" t="s">
        <v>53</v>
      </c>
      <c r="U46" s="428"/>
      <c r="V46" s="429" t="s">
        <v>54</v>
      </c>
      <c r="W46" s="428"/>
      <c r="X46" s="429" t="s">
        <v>55</v>
      </c>
      <c r="Y46" s="428"/>
      <c r="Z46" s="429" t="s">
        <v>56</v>
      </c>
      <c r="AA46" s="428"/>
      <c r="AB46" s="429" t="s">
        <v>57</v>
      </c>
      <c r="AC46" s="428"/>
      <c r="AD46" s="429" t="s">
        <v>58</v>
      </c>
      <c r="AE46" s="464"/>
    </row>
    <row r="47" spans="1:31" ht="15.75" customHeight="1" thickBot="1" x14ac:dyDescent="0.3">
      <c r="A47" s="424"/>
      <c r="B47" s="425"/>
      <c r="C47" s="425"/>
      <c r="D47" s="425"/>
      <c r="E47" s="425"/>
      <c r="F47" s="425"/>
      <c r="G47" s="425"/>
      <c r="H47" s="425"/>
      <c r="I47" s="425"/>
      <c r="J47" s="425"/>
      <c r="K47" s="425"/>
      <c r="L47" s="426"/>
      <c r="M47" s="432"/>
      <c r="N47" s="433"/>
      <c r="O47" s="433"/>
      <c r="P47" s="439"/>
      <c r="Q47" s="440"/>
      <c r="R47" s="440"/>
      <c r="S47" s="441"/>
      <c r="T47" s="465"/>
      <c r="U47" s="467" t="s">
        <v>12</v>
      </c>
      <c r="V47" s="469"/>
      <c r="W47" s="467" t="s">
        <v>12</v>
      </c>
      <c r="X47" s="469"/>
      <c r="Y47" s="467" t="s">
        <v>12</v>
      </c>
      <c r="Z47" s="469"/>
      <c r="AA47" s="467" t="s">
        <v>12</v>
      </c>
      <c r="AB47" s="469"/>
      <c r="AC47" s="467" t="s">
        <v>12</v>
      </c>
      <c r="AD47" s="469"/>
      <c r="AE47" s="505" t="s">
        <v>12</v>
      </c>
    </row>
    <row r="48" spans="1:31" ht="15.75" customHeight="1" x14ac:dyDescent="0.25">
      <c r="A48" s="507" t="s">
        <v>89</v>
      </c>
      <c r="B48" s="508"/>
      <c r="C48" s="508"/>
      <c r="D48" s="508"/>
      <c r="E48" s="508"/>
      <c r="F48" s="508"/>
      <c r="G48" s="508"/>
      <c r="H48" s="508"/>
      <c r="I48" s="508"/>
      <c r="J48" s="508"/>
      <c r="K48" s="508"/>
      <c r="L48" s="509"/>
      <c r="M48" s="432"/>
      <c r="N48" s="433"/>
      <c r="O48" s="433"/>
      <c r="P48" s="442" t="s">
        <v>194</v>
      </c>
      <c r="Q48" s="443"/>
      <c r="R48" s="443"/>
      <c r="S48" s="444"/>
      <c r="T48" s="466"/>
      <c r="U48" s="468"/>
      <c r="V48" s="470"/>
      <c r="W48" s="468"/>
      <c r="X48" s="470"/>
      <c r="Y48" s="468"/>
      <c r="Z48" s="470"/>
      <c r="AA48" s="468"/>
      <c r="AB48" s="470"/>
      <c r="AC48" s="468"/>
      <c r="AD48" s="470"/>
      <c r="AE48" s="506"/>
    </row>
    <row r="49" spans="1:31" ht="15.75" customHeight="1" thickBot="1" x14ac:dyDescent="0.3">
      <c r="A49" s="510"/>
      <c r="B49" s="511"/>
      <c r="C49" s="511"/>
      <c r="D49" s="511"/>
      <c r="E49" s="511"/>
      <c r="F49" s="511"/>
      <c r="G49" s="511"/>
      <c r="H49" s="511"/>
      <c r="I49" s="511"/>
      <c r="J49" s="511"/>
      <c r="K49" s="511"/>
      <c r="L49" s="512"/>
      <c r="M49" s="434"/>
      <c r="N49" s="435"/>
      <c r="O49" s="435"/>
      <c r="P49" s="471" t="s">
        <v>195</v>
      </c>
      <c r="Q49" s="472"/>
      <c r="R49" s="472"/>
      <c r="S49" s="473"/>
      <c r="T49" s="513" t="s">
        <v>59</v>
      </c>
      <c r="U49" s="513"/>
      <c r="V49" s="513"/>
      <c r="W49" s="513"/>
      <c r="X49" s="513"/>
      <c r="Y49" s="513"/>
      <c r="Z49" s="513"/>
      <c r="AA49" s="513"/>
      <c r="AB49" s="513"/>
      <c r="AC49" s="513"/>
      <c r="AD49" s="513"/>
      <c r="AE49" s="514"/>
    </row>
    <row r="50" spans="1:31" ht="18" customHeight="1" x14ac:dyDescent="0.25">
      <c r="A50" s="486" t="s">
        <v>135</v>
      </c>
      <c r="B50" s="487"/>
      <c r="C50" s="488"/>
      <c r="D50" s="489" t="s">
        <v>112</v>
      </c>
      <c r="E50" s="490"/>
      <c r="F50" s="490"/>
      <c r="G50" s="90" t="s">
        <v>60</v>
      </c>
      <c r="H50" s="490" t="s">
        <v>111</v>
      </c>
      <c r="I50" s="490"/>
      <c r="J50" s="490"/>
      <c r="K50" s="91"/>
      <c r="L50" s="92" t="s">
        <v>61</v>
      </c>
      <c r="M50" s="491" t="s">
        <v>62</v>
      </c>
      <c r="N50" s="492"/>
      <c r="O50" s="492"/>
      <c r="P50" s="492"/>
      <c r="Q50" s="492"/>
      <c r="R50" s="492"/>
      <c r="S50" s="492"/>
      <c r="T50" s="492"/>
      <c r="U50" s="492"/>
      <c r="V50" s="492"/>
      <c r="W50" s="492"/>
      <c r="X50" s="492"/>
      <c r="Y50" s="492"/>
      <c r="Z50" s="492"/>
      <c r="AA50" s="492"/>
      <c r="AB50" s="492"/>
      <c r="AC50" s="492"/>
      <c r="AD50" s="492"/>
      <c r="AE50" s="493"/>
    </row>
    <row r="51" spans="1:31" ht="18" customHeight="1" x14ac:dyDescent="0.25">
      <c r="A51" s="500" t="s">
        <v>136</v>
      </c>
      <c r="B51" s="501"/>
      <c r="C51" s="502"/>
      <c r="D51" s="503" t="s">
        <v>111</v>
      </c>
      <c r="E51" s="504"/>
      <c r="F51" s="504"/>
      <c r="G51" s="93" t="s">
        <v>60</v>
      </c>
      <c r="H51" s="504" t="s">
        <v>112</v>
      </c>
      <c r="I51" s="504"/>
      <c r="J51" s="504"/>
      <c r="K51" s="94"/>
      <c r="L51" s="95" t="s">
        <v>61</v>
      </c>
      <c r="M51" s="494"/>
      <c r="N51" s="495"/>
      <c r="O51" s="495"/>
      <c r="P51" s="495"/>
      <c r="Q51" s="495"/>
      <c r="R51" s="495"/>
      <c r="S51" s="495"/>
      <c r="T51" s="495"/>
      <c r="U51" s="495"/>
      <c r="V51" s="495"/>
      <c r="W51" s="495"/>
      <c r="X51" s="495"/>
      <c r="Y51" s="495"/>
      <c r="Z51" s="495"/>
      <c r="AA51" s="495"/>
      <c r="AB51" s="495"/>
      <c r="AC51" s="495"/>
      <c r="AD51" s="495"/>
      <c r="AE51" s="496"/>
    </row>
    <row r="52" spans="1:31" ht="18" customHeight="1" x14ac:dyDescent="0.25">
      <c r="A52" s="500" t="s">
        <v>136</v>
      </c>
      <c r="B52" s="501"/>
      <c r="C52" s="502"/>
      <c r="D52" s="503" t="s">
        <v>112</v>
      </c>
      <c r="E52" s="504"/>
      <c r="F52" s="504"/>
      <c r="G52" s="93" t="s">
        <v>60</v>
      </c>
      <c r="H52" s="504" t="s">
        <v>111</v>
      </c>
      <c r="I52" s="504"/>
      <c r="J52" s="504"/>
      <c r="K52" s="94"/>
      <c r="L52" s="95" t="s">
        <v>61</v>
      </c>
      <c r="M52" s="494"/>
      <c r="N52" s="495"/>
      <c r="O52" s="495"/>
      <c r="P52" s="495"/>
      <c r="Q52" s="495"/>
      <c r="R52" s="495"/>
      <c r="S52" s="495"/>
      <c r="T52" s="495"/>
      <c r="U52" s="495"/>
      <c r="V52" s="495"/>
      <c r="W52" s="495"/>
      <c r="X52" s="495"/>
      <c r="Y52" s="495"/>
      <c r="Z52" s="495"/>
      <c r="AA52" s="495"/>
      <c r="AB52" s="495"/>
      <c r="AC52" s="495"/>
      <c r="AD52" s="495"/>
      <c r="AE52" s="496"/>
    </row>
    <row r="53" spans="1:31" s="3" customFormat="1" ht="18" customHeight="1" thickBot="1" x14ac:dyDescent="0.2">
      <c r="A53" s="474" t="s">
        <v>137</v>
      </c>
      <c r="B53" s="475"/>
      <c r="C53" s="476"/>
      <c r="D53" s="477" t="s">
        <v>111</v>
      </c>
      <c r="E53" s="478"/>
      <c r="F53" s="478"/>
      <c r="G53" s="96" t="s">
        <v>60</v>
      </c>
      <c r="H53" s="478" t="s">
        <v>112</v>
      </c>
      <c r="I53" s="478"/>
      <c r="J53" s="478"/>
      <c r="K53" s="97"/>
      <c r="L53" s="98" t="s">
        <v>61</v>
      </c>
      <c r="M53" s="497"/>
      <c r="N53" s="498"/>
      <c r="O53" s="498"/>
      <c r="P53" s="498"/>
      <c r="Q53" s="498"/>
      <c r="R53" s="498"/>
      <c r="S53" s="498"/>
      <c r="T53" s="498"/>
      <c r="U53" s="498"/>
      <c r="V53" s="498"/>
      <c r="W53" s="498"/>
      <c r="X53" s="498"/>
      <c r="Y53" s="498"/>
      <c r="Z53" s="498"/>
      <c r="AA53" s="498"/>
      <c r="AB53" s="498"/>
      <c r="AC53" s="498"/>
      <c r="AD53" s="498"/>
      <c r="AE53" s="499"/>
    </row>
    <row r="54" spans="1:31" ht="18" customHeight="1" x14ac:dyDescent="0.35">
      <c r="A54" s="99" t="s">
        <v>63</v>
      </c>
      <c r="B54" s="100"/>
      <c r="C54" s="100"/>
      <c r="D54" s="100"/>
      <c r="E54" s="100"/>
      <c r="F54" s="100"/>
      <c r="G54" s="100"/>
      <c r="H54" s="100"/>
      <c r="I54" s="100"/>
      <c r="J54" s="100"/>
      <c r="L54" s="101"/>
      <c r="M54" s="101"/>
      <c r="N54" s="101"/>
      <c r="O54" s="101"/>
      <c r="P54" s="101"/>
      <c r="Q54" s="101"/>
      <c r="R54" s="101"/>
      <c r="S54" s="101"/>
      <c r="T54" s="101"/>
      <c r="U54" s="101"/>
      <c r="V54" s="101"/>
      <c r="W54" s="101"/>
      <c r="X54" s="101"/>
      <c r="Y54" s="101"/>
      <c r="Z54" s="101"/>
      <c r="AA54" s="101"/>
      <c r="AB54" s="101"/>
      <c r="AC54" s="101"/>
      <c r="AD54" s="101"/>
      <c r="AE54" s="101"/>
    </row>
    <row r="55" spans="1:31" ht="21.75" customHeight="1" x14ac:dyDescent="0.45">
      <c r="A55" s="479" t="s">
        <v>110</v>
      </c>
      <c r="B55" s="479"/>
      <c r="C55" s="479"/>
      <c r="D55" s="479"/>
      <c r="E55" s="479"/>
      <c r="F55" s="479"/>
      <c r="G55" s="479"/>
      <c r="H55" s="479"/>
      <c r="I55" s="479"/>
      <c r="J55" s="479"/>
      <c r="K55" s="479"/>
      <c r="L55" s="479"/>
      <c r="M55" s="479"/>
      <c r="N55" s="479"/>
      <c r="O55" s="479"/>
      <c r="P55" s="479"/>
      <c r="Q55" s="479"/>
      <c r="R55" s="479"/>
      <c r="S55" s="479"/>
      <c r="T55" s="479"/>
      <c r="U55" s="102"/>
      <c r="V55" s="102"/>
      <c r="W55" s="102"/>
      <c r="X55" s="102"/>
      <c r="Y55" s="102"/>
      <c r="Z55" s="102"/>
      <c r="AA55" s="102"/>
      <c r="AB55" s="102"/>
      <c r="AC55" s="102"/>
      <c r="AD55" s="102"/>
      <c r="AE55" s="103" t="s">
        <v>109</v>
      </c>
    </row>
    <row r="56" spans="1:31" s="105" customFormat="1" ht="15.75" x14ac:dyDescent="0.25">
      <c r="A56" s="104"/>
      <c r="B56" s="104"/>
      <c r="C56" s="104"/>
      <c r="U56" s="106"/>
    </row>
  </sheetData>
  <mergeCells count="246">
    <mergeCell ref="P49:S49"/>
    <mergeCell ref="A53:C53"/>
    <mergeCell ref="D53:F53"/>
    <mergeCell ref="H53:J53"/>
    <mergeCell ref="A55:T55"/>
    <mergeCell ref="A11:AE11"/>
    <mergeCell ref="A12:AE12"/>
    <mergeCell ref="A50:C50"/>
    <mergeCell ref="D50:F50"/>
    <mergeCell ref="H50:J50"/>
    <mergeCell ref="M50:AE53"/>
    <mergeCell ref="A51:C51"/>
    <mergeCell ref="D51:F51"/>
    <mergeCell ref="H51:J51"/>
    <mergeCell ref="A52:C52"/>
    <mergeCell ref="D52:F52"/>
    <mergeCell ref="H52:J52"/>
    <mergeCell ref="AB47:AB48"/>
    <mergeCell ref="AC47:AC48"/>
    <mergeCell ref="AD47:AD48"/>
    <mergeCell ref="AE47:AE48"/>
    <mergeCell ref="A48:L49"/>
    <mergeCell ref="T49:AE49"/>
    <mergeCell ref="AB46:AC46"/>
    <mergeCell ref="AD46:AE46"/>
    <mergeCell ref="T47:T48"/>
    <mergeCell ref="U47:U48"/>
    <mergeCell ref="V47:V48"/>
    <mergeCell ref="W47:W48"/>
    <mergeCell ref="X47:X48"/>
    <mergeCell ref="Y47:Y48"/>
    <mergeCell ref="Z47:Z48"/>
    <mergeCell ref="AA47:AA48"/>
    <mergeCell ref="A46:L47"/>
    <mergeCell ref="T46:U46"/>
    <mergeCell ref="V46:W46"/>
    <mergeCell ref="X46:Y46"/>
    <mergeCell ref="Z46:AA46"/>
    <mergeCell ref="M46:O49"/>
    <mergeCell ref="P46:S47"/>
    <mergeCell ref="P48:S48"/>
    <mergeCell ref="Y44:Y45"/>
    <mergeCell ref="A44:B44"/>
    <mergeCell ref="C44:D44"/>
    <mergeCell ref="E44:F44"/>
    <mergeCell ref="G44:H44"/>
    <mergeCell ref="I44:J44"/>
    <mergeCell ref="K44:L44"/>
    <mergeCell ref="A45:B45"/>
    <mergeCell ref="C45:D45"/>
    <mergeCell ref="E45:F45"/>
    <mergeCell ref="G45:H45"/>
    <mergeCell ref="I45:J45"/>
    <mergeCell ref="K45:L45"/>
    <mergeCell ref="Q44:R45"/>
    <mergeCell ref="S44:S45"/>
    <mergeCell ref="T44:U45"/>
    <mergeCell ref="C43:D43"/>
    <mergeCell ref="E43:F43"/>
    <mergeCell ref="S39:S40"/>
    <mergeCell ref="T39:T40"/>
    <mergeCell ref="U39:U40"/>
    <mergeCell ref="V39:V40"/>
    <mergeCell ref="W39:W40"/>
    <mergeCell ref="X39:X40"/>
    <mergeCell ref="V44:V45"/>
    <mergeCell ref="W44:X45"/>
    <mergeCell ref="A38:B38"/>
    <mergeCell ref="C38:J38"/>
    <mergeCell ref="K38:L38"/>
    <mergeCell ref="M38:P38"/>
    <mergeCell ref="Z38:AE38"/>
    <mergeCell ref="A39:H40"/>
    <mergeCell ref="I39:L40"/>
    <mergeCell ref="M39:P40"/>
    <mergeCell ref="Q39:Q40"/>
    <mergeCell ref="R39:R40"/>
    <mergeCell ref="Z39:AE45"/>
    <mergeCell ref="G43:H43"/>
    <mergeCell ref="I43:J43"/>
    <mergeCell ref="K43:L43"/>
    <mergeCell ref="Q43:S43"/>
    <mergeCell ref="T43:V43"/>
    <mergeCell ref="W43:Y43"/>
    <mergeCell ref="Y39:Y40"/>
    <mergeCell ref="A42:L42"/>
    <mergeCell ref="M42:P45"/>
    <mergeCell ref="Q42:S42"/>
    <mergeCell ref="T42:V42"/>
    <mergeCell ref="W42:Y42"/>
    <mergeCell ref="A43:B43"/>
    <mergeCell ref="A36:B36"/>
    <mergeCell ref="C36:J36"/>
    <mergeCell ref="K36:L36"/>
    <mergeCell ref="M36:P36"/>
    <mergeCell ref="Z36:AE36"/>
    <mergeCell ref="A37:B37"/>
    <mergeCell ref="C37:J37"/>
    <mergeCell ref="K37:L37"/>
    <mergeCell ref="M37:P37"/>
    <mergeCell ref="Z37:AE37"/>
    <mergeCell ref="A34:B34"/>
    <mergeCell ref="C34:J34"/>
    <mergeCell ref="K34:L34"/>
    <mergeCell ref="M34:P34"/>
    <mergeCell ref="Z34:AE34"/>
    <mergeCell ref="A35:B35"/>
    <mergeCell ref="C35:J35"/>
    <mergeCell ref="K35:L35"/>
    <mergeCell ref="M35:P35"/>
    <mergeCell ref="Z35:AE35"/>
    <mergeCell ref="A32:B32"/>
    <mergeCell ref="C32:J32"/>
    <mergeCell ref="K32:L32"/>
    <mergeCell ref="M32:P32"/>
    <mergeCell ref="Z32:AE32"/>
    <mergeCell ref="A33:B33"/>
    <mergeCell ref="C33:J33"/>
    <mergeCell ref="K33:L33"/>
    <mergeCell ref="M33:P33"/>
    <mergeCell ref="Z33:AE33"/>
    <mergeCell ref="A30:B30"/>
    <mergeCell ref="C30:J30"/>
    <mergeCell ref="K30:L30"/>
    <mergeCell ref="M30:P30"/>
    <mergeCell ref="Z30:AE30"/>
    <mergeCell ref="A31:B31"/>
    <mergeCell ref="C31:J31"/>
    <mergeCell ref="K31:L31"/>
    <mergeCell ref="M31:P31"/>
    <mergeCell ref="Z31:AE31"/>
    <mergeCell ref="A28:B28"/>
    <mergeCell ref="C28:J28"/>
    <mergeCell ref="K28:L28"/>
    <mergeCell ref="M28:P28"/>
    <mergeCell ref="Z28:AE28"/>
    <mergeCell ref="A29:B29"/>
    <mergeCell ref="C29:J29"/>
    <mergeCell ref="K29:L29"/>
    <mergeCell ref="M29:P29"/>
    <mergeCell ref="Z29:AE29"/>
    <mergeCell ref="A26:B26"/>
    <mergeCell ref="C26:J26"/>
    <mergeCell ref="K26:L26"/>
    <mergeCell ref="M26:P26"/>
    <mergeCell ref="Z26:AE26"/>
    <mergeCell ref="A27:B27"/>
    <mergeCell ref="C27:J27"/>
    <mergeCell ref="K27:L27"/>
    <mergeCell ref="M27:P27"/>
    <mergeCell ref="Z27:AE27"/>
    <mergeCell ref="A24:B24"/>
    <mergeCell ref="C24:J24"/>
    <mergeCell ref="K24:L24"/>
    <mergeCell ref="M24:P24"/>
    <mergeCell ref="Z24:AE24"/>
    <mergeCell ref="A25:B25"/>
    <mergeCell ref="C25:J25"/>
    <mergeCell ref="K25:L25"/>
    <mergeCell ref="M25:P25"/>
    <mergeCell ref="Z25:AE25"/>
    <mergeCell ref="A22:B22"/>
    <mergeCell ref="C22:J22"/>
    <mergeCell ref="K22:L22"/>
    <mergeCell ref="M22:P22"/>
    <mergeCell ref="Z22:AE22"/>
    <mergeCell ref="A23:B23"/>
    <mergeCell ref="C23:J23"/>
    <mergeCell ref="K23:L23"/>
    <mergeCell ref="M23:P23"/>
    <mergeCell ref="Z23:AE23"/>
    <mergeCell ref="A20:B20"/>
    <mergeCell ref="C20:J20"/>
    <mergeCell ref="K20:L20"/>
    <mergeCell ref="M20:P20"/>
    <mergeCell ref="Z20:AE20"/>
    <mergeCell ref="A21:B21"/>
    <mergeCell ref="C21:J21"/>
    <mergeCell ref="K21:L21"/>
    <mergeCell ref="M21:P21"/>
    <mergeCell ref="Z21:AE21"/>
    <mergeCell ref="K18:L18"/>
    <mergeCell ref="M18:P18"/>
    <mergeCell ref="Z18:AE18"/>
    <mergeCell ref="A19:B19"/>
    <mergeCell ref="C19:J19"/>
    <mergeCell ref="K19:L19"/>
    <mergeCell ref="M19:P19"/>
    <mergeCell ref="Z19:AE19"/>
    <mergeCell ref="Q15:S15"/>
    <mergeCell ref="T15:V15"/>
    <mergeCell ref="W15:Y15"/>
    <mergeCell ref="Z15:AE16"/>
    <mergeCell ref="A17:B18"/>
    <mergeCell ref="C17:J17"/>
    <mergeCell ref="K17:L17"/>
    <mergeCell ref="M17:P17"/>
    <mergeCell ref="Z17:AE17"/>
    <mergeCell ref="C18:J18"/>
    <mergeCell ref="A13:B16"/>
    <mergeCell ref="C13:J16"/>
    <mergeCell ref="K13:L16"/>
    <mergeCell ref="M13:P14"/>
    <mergeCell ref="Q13:Y13"/>
    <mergeCell ref="Z13:AE14"/>
    <mergeCell ref="Q14:S14"/>
    <mergeCell ref="T14:V14"/>
    <mergeCell ref="W14:Y14"/>
    <mergeCell ref="M15:P16"/>
    <mergeCell ref="A10:C10"/>
    <mergeCell ref="E10:G10"/>
    <mergeCell ref="H10:AE10"/>
    <mergeCell ref="S8:T9"/>
    <mergeCell ref="U8:W9"/>
    <mergeCell ref="X8:X9"/>
    <mergeCell ref="Y8:AA9"/>
    <mergeCell ref="AB8:AB9"/>
    <mergeCell ref="AC8:AE9"/>
    <mergeCell ref="Y4:AA5"/>
    <mergeCell ref="AB4:AB5"/>
    <mergeCell ref="AC4:AE5"/>
    <mergeCell ref="S6:T7"/>
    <mergeCell ref="U6:W7"/>
    <mergeCell ref="X6:X7"/>
    <mergeCell ref="Y6:AA7"/>
    <mergeCell ref="AB6:AB7"/>
    <mergeCell ref="AC6:AE7"/>
    <mergeCell ref="A4:C6"/>
    <mergeCell ref="D4:P6"/>
    <mergeCell ref="Q4:R9"/>
    <mergeCell ref="S4:T5"/>
    <mergeCell ref="U4:W5"/>
    <mergeCell ref="X4:X5"/>
    <mergeCell ref="A7:C7"/>
    <mergeCell ref="D7:P7"/>
    <mergeCell ref="A8:C9"/>
    <mergeCell ref="D8:P9"/>
    <mergeCell ref="A1:AE1"/>
    <mergeCell ref="A2:AE2"/>
    <mergeCell ref="A3:P3"/>
    <mergeCell ref="Q3:R3"/>
    <mergeCell ref="S3:V3"/>
    <mergeCell ref="W3:X3"/>
    <mergeCell ref="Y3:Z3"/>
    <mergeCell ref="AA3:AC3"/>
    <mergeCell ref="AD3:AE3"/>
  </mergeCells>
  <phoneticPr fontId="2"/>
  <dataValidations count="3">
    <dataValidation type="list" errorStyle="information" allowBlank="1" sqref="Q19:Y38 JK19:JS38 TG19:TO38 ADC19:ADK38 AMY19:ANG38 AWU19:AXC38 BGQ19:BGY38 BQM19:BQU38 CAI19:CAQ38 CKE19:CKM38 CUA19:CUI38 DDW19:DEE38 DNS19:DOA38 DXO19:DXW38 EHK19:EHS38 ERG19:ERO38 FBC19:FBK38 FKY19:FLG38 FUU19:FVC38 GEQ19:GEY38 GOM19:GOU38 GYI19:GYQ38 HIE19:HIM38 HSA19:HSI38 IBW19:ICE38 ILS19:IMA38 IVO19:IVW38 JFK19:JFS38 JPG19:JPO38 JZC19:JZK38 KIY19:KJG38 KSU19:KTC38 LCQ19:LCY38 LMM19:LMU38 LWI19:LWQ38 MGE19:MGM38 MQA19:MQI38 MZW19:NAE38 NJS19:NKA38 NTO19:NTW38 ODK19:ODS38 ONG19:ONO38 OXC19:OXK38 PGY19:PHG38 PQU19:PRC38 QAQ19:QAY38 QKM19:QKU38 QUI19:QUQ38 REE19:REM38 ROA19:ROI38 RXW19:RYE38 SHS19:SIA38 SRO19:SRW38 TBK19:TBS38 TLG19:TLO38 TVC19:TVK38 UEY19:UFG38 UOU19:UPC38 UYQ19:UYY38 VIM19:VIU38 VSI19:VSQ38 WCE19:WCM38 WMA19:WMI38 WVW19:WWE38 Q65553:Y65572 JK65553:JS65572 TG65553:TO65572 ADC65553:ADK65572 AMY65553:ANG65572 AWU65553:AXC65572 BGQ65553:BGY65572 BQM65553:BQU65572 CAI65553:CAQ65572 CKE65553:CKM65572 CUA65553:CUI65572 DDW65553:DEE65572 DNS65553:DOA65572 DXO65553:DXW65572 EHK65553:EHS65572 ERG65553:ERO65572 FBC65553:FBK65572 FKY65553:FLG65572 FUU65553:FVC65572 GEQ65553:GEY65572 GOM65553:GOU65572 GYI65553:GYQ65572 HIE65553:HIM65572 HSA65553:HSI65572 IBW65553:ICE65572 ILS65553:IMA65572 IVO65553:IVW65572 JFK65553:JFS65572 JPG65553:JPO65572 JZC65553:JZK65572 KIY65553:KJG65572 KSU65553:KTC65572 LCQ65553:LCY65572 LMM65553:LMU65572 LWI65553:LWQ65572 MGE65553:MGM65572 MQA65553:MQI65572 MZW65553:NAE65572 NJS65553:NKA65572 NTO65553:NTW65572 ODK65553:ODS65572 ONG65553:ONO65572 OXC65553:OXK65572 PGY65553:PHG65572 PQU65553:PRC65572 QAQ65553:QAY65572 QKM65553:QKU65572 QUI65553:QUQ65572 REE65553:REM65572 ROA65553:ROI65572 RXW65553:RYE65572 SHS65553:SIA65572 SRO65553:SRW65572 TBK65553:TBS65572 TLG65553:TLO65572 TVC65553:TVK65572 UEY65553:UFG65572 UOU65553:UPC65572 UYQ65553:UYY65572 VIM65553:VIU65572 VSI65553:VSQ65572 WCE65553:WCM65572 WMA65553:WMI65572 WVW65553:WWE65572 Q131089:Y131108 JK131089:JS131108 TG131089:TO131108 ADC131089:ADK131108 AMY131089:ANG131108 AWU131089:AXC131108 BGQ131089:BGY131108 BQM131089:BQU131108 CAI131089:CAQ131108 CKE131089:CKM131108 CUA131089:CUI131108 DDW131089:DEE131108 DNS131089:DOA131108 DXO131089:DXW131108 EHK131089:EHS131108 ERG131089:ERO131108 FBC131089:FBK131108 FKY131089:FLG131108 FUU131089:FVC131108 GEQ131089:GEY131108 GOM131089:GOU131108 GYI131089:GYQ131108 HIE131089:HIM131108 HSA131089:HSI131108 IBW131089:ICE131108 ILS131089:IMA131108 IVO131089:IVW131108 JFK131089:JFS131108 JPG131089:JPO131108 JZC131089:JZK131108 KIY131089:KJG131108 KSU131089:KTC131108 LCQ131089:LCY131108 LMM131089:LMU131108 LWI131089:LWQ131108 MGE131089:MGM131108 MQA131089:MQI131108 MZW131089:NAE131108 NJS131089:NKA131108 NTO131089:NTW131108 ODK131089:ODS131108 ONG131089:ONO131108 OXC131089:OXK131108 PGY131089:PHG131108 PQU131089:PRC131108 QAQ131089:QAY131108 QKM131089:QKU131108 QUI131089:QUQ131108 REE131089:REM131108 ROA131089:ROI131108 RXW131089:RYE131108 SHS131089:SIA131108 SRO131089:SRW131108 TBK131089:TBS131108 TLG131089:TLO131108 TVC131089:TVK131108 UEY131089:UFG131108 UOU131089:UPC131108 UYQ131089:UYY131108 VIM131089:VIU131108 VSI131089:VSQ131108 WCE131089:WCM131108 WMA131089:WMI131108 WVW131089:WWE131108 Q196625:Y196644 JK196625:JS196644 TG196625:TO196644 ADC196625:ADK196644 AMY196625:ANG196644 AWU196625:AXC196644 BGQ196625:BGY196644 BQM196625:BQU196644 CAI196625:CAQ196644 CKE196625:CKM196644 CUA196625:CUI196644 DDW196625:DEE196644 DNS196625:DOA196644 DXO196625:DXW196644 EHK196625:EHS196644 ERG196625:ERO196644 FBC196625:FBK196644 FKY196625:FLG196644 FUU196625:FVC196644 GEQ196625:GEY196644 GOM196625:GOU196644 GYI196625:GYQ196644 HIE196625:HIM196644 HSA196625:HSI196644 IBW196625:ICE196644 ILS196625:IMA196644 IVO196625:IVW196644 JFK196625:JFS196644 JPG196625:JPO196644 JZC196625:JZK196644 KIY196625:KJG196644 KSU196625:KTC196644 LCQ196625:LCY196644 LMM196625:LMU196644 LWI196625:LWQ196644 MGE196625:MGM196644 MQA196625:MQI196644 MZW196625:NAE196644 NJS196625:NKA196644 NTO196625:NTW196644 ODK196625:ODS196644 ONG196625:ONO196644 OXC196625:OXK196644 PGY196625:PHG196644 PQU196625:PRC196644 QAQ196625:QAY196644 QKM196625:QKU196644 QUI196625:QUQ196644 REE196625:REM196644 ROA196625:ROI196644 RXW196625:RYE196644 SHS196625:SIA196644 SRO196625:SRW196644 TBK196625:TBS196644 TLG196625:TLO196644 TVC196625:TVK196644 UEY196625:UFG196644 UOU196625:UPC196644 UYQ196625:UYY196644 VIM196625:VIU196644 VSI196625:VSQ196644 WCE196625:WCM196644 WMA196625:WMI196644 WVW196625:WWE196644 Q262161:Y262180 JK262161:JS262180 TG262161:TO262180 ADC262161:ADK262180 AMY262161:ANG262180 AWU262161:AXC262180 BGQ262161:BGY262180 BQM262161:BQU262180 CAI262161:CAQ262180 CKE262161:CKM262180 CUA262161:CUI262180 DDW262161:DEE262180 DNS262161:DOA262180 DXO262161:DXW262180 EHK262161:EHS262180 ERG262161:ERO262180 FBC262161:FBK262180 FKY262161:FLG262180 FUU262161:FVC262180 GEQ262161:GEY262180 GOM262161:GOU262180 GYI262161:GYQ262180 HIE262161:HIM262180 HSA262161:HSI262180 IBW262161:ICE262180 ILS262161:IMA262180 IVO262161:IVW262180 JFK262161:JFS262180 JPG262161:JPO262180 JZC262161:JZK262180 KIY262161:KJG262180 KSU262161:KTC262180 LCQ262161:LCY262180 LMM262161:LMU262180 LWI262161:LWQ262180 MGE262161:MGM262180 MQA262161:MQI262180 MZW262161:NAE262180 NJS262161:NKA262180 NTO262161:NTW262180 ODK262161:ODS262180 ONG262161:ONO262180 OXC262161:OXK262180 PGY262161:PHG262180 PQU262161:PRC262180 QAQ262161:QAY262180 QKM262161:QKU262180 QUI262161:QUQ262180 REE262161:REM262180 ROA262161:ROI262180 RXW262161:RYE262180 SHS262161:SIA262180 SRO262161:SRW262180 TBK262161:TBS262180 TLG262161:TLO262180 TVC262161:TVK262180 UEY262161:UFG262180 UOU262161:UPC262180 UYQ262161:UYY262180 VIM262161:VIU262180 VSI262161:VSQ262180 WCE262161:WCM262180 WMA262161:WMI262180 WVW262161:WWE262180 Q327697:Y327716 JK327697:JS327716 TG327697:TO327716 ADC327697:ADK327716 AMY327697:ANG327716 AWU327697:AXC327716 BGQ327697:BGY327716 BQM327697:BQU327716 CAI327697:CAQ327716 CKE327697:CKM327716 CUA327697:CUI327716 DDW327697:DEE327716 DNS327697:DOA327716 DXO327697:DXW327716 EHK327697:EHS327716 ERG327697:ERO327716 FBC327697:FBK327716 FKY327697:FLG327716 FUU327697:FVC327716 GEQ327697:GEY327716 GOM327697:GOU327716 GYI327697:GYQ327716 HIE327697:HIM327716 HSA327697:HSI327716 IBW327697:ICE327716 ILS327697:IMA327716 IVO327697:IVW327716 JFK327697:JFS327716 JPG327697:JPO327716 JZC327697:JZK327716 KIY327697:KJG327716 KSU327697:KTC327716 LCQ327697:LCY327716 LMM327697:LMU327716 LWI327697:LWQ327716 MGE327697:MGM327716 MQA327697:MQI327716 MZW327697:NAE327716 NJS327697:NKA327716 NTO327697:NTW327716 ODK327697:ODS327716 ONG327697:ONO327716 OXC327697:OXK327716 PGY327697:PHG327716 PQU327697:PRC327716 QAQ327697:QAY327716 QKM327697:QKU327716 QUI327697:QUQ327716 REE327697:REM327716 ROA327697:ROI327716 RXW327697:RYE327716 SHS327697:SIA327716 SRO327697:SRW327716 TBK327697:TBS327716 TLG327697:TLO327716 TVC327697:TVK327716 UEY327697:UFG327716 UOU327697:UPC327716 UYQ327697:UYY327716 VIM327697:VIU327716 VSI327697:VSQ327716 WCE327697:WCM327716 WMA327697:WMI327716 WVW327697:WWE327716 Q393233:Y393252 JK393233:JS393252 TG393233:TO393252 ADC393233:ADK393252 AMY393233:ANG393252 AWU393233:AXC393252 BGQ393233:BGY393252 BQM393233:BQU393252 CAI393233:CAQ393252 CKE393233:CKM393252 CUA393233:CUI393252 DDW393233:DEE393252 DNS393233:DOA393252 DXO393233:DXW393252 EHK393233:EHS393252 ERG393233:ERO393252 FBC393233:FBK393252 FKY393233:FLG393252 FUU393233:FVC393252 GEQ393233:GEY393252 GOM393233:GOU393252 GYI393233:GYQ393252 HIE393233:HIM393252 HSA393233:HSI393252 IBW393233:ICE393252 ILS393233:IMA393252 IVO393233:IVW393252 JFK393233:JFS393252 JPG393233:JPO393252 JZC393233:JZK393252 KIY393233:KJG393252 KSU393233:KTC393252 LCQ393233:LCY393252 LMM393233:LMU393252 LWI393233:LWQ393252 MGE393233:MGM393252 MQA393233:MQI393252 MZW393233:NAE393252 NJS393233:NKA393252 NTO393233:NTW393252 ODK393233:ODS393252 ONG393233:ONO393252 OXC393233:OXK393252 PGY393233:PHG393252 PQU393233:PRC393252 QAQ393233:QAY393252 QKM393233:QKU393252 QUI393233:QUQ393252 REE393233:REM393252 ROA393233:ROI393252 RXW393233:RYE393252 SHS393233:SIA393252 SRO393233:SRW393252 TBK393233:TBS393252 TLG393233:TLO393252 TVC393233:TVK393252 UEY393233:UFG393252 UOU393233:UPC393252 UYQ393233:UYY393252 VIM393233:VIU393252 VSI393233:VSQ393252 WCE393233:WCM393252 WMA393233:WMI393252 WVW393233:WWE393252 Q458769:Y458788 JK458769:JS458788 TG458769:TO458788 ADC458769:ADK458788 AMY458769:ANG458788 AWU458769:AXC458788 BGQ458769:BGY458788 BQM458769:BQU458788 CAI458769:CAQ458788 CKE458769:CKM458788 CUA458769:CUI458788 DDW458769:DEE458788 DNS458769:DOA458788 DXO458769:DXW458788 EHK458769:EHS458788 ERG458769:ERO458788 FBC458769:FBK458788 FKY458769:FLG458788 FUU458769:FVC458788 GEQ458769:GEY458788 GOM458769:GOU458788 GYI458769:GYQ458788 HIE458769:HIM458788 HSA458769:HSI458788 IBW458769:ICE458788 ILS458769:IMA458788 IVO458769:IVW458788 JFK458769:JFS458788 JPG458769:JPO458788 JZC458769:JZK458788 KIY458769:KJG458788 KSU458769:KTC458788 LCQ458769:LCY458788 LMM458769:LMU458788 LWI458769:LWQ458788 MGE458769:MGM458788 MQA458769:MQI458788 MZW458769:NAE458788 NJS458769:NKA458788 NTO458769:NTW458788 ODK458769:ODS458788 ONG458769:ONO458788 OXC458769:OXK458788 PGY458769:PHG458788 PQU458769:PRC458788 QAQ458769:QAY458788 QKM458769:QKU458788 QUI458769:QUQ458788 REE458769:REM458788 ROA458769:ROI458788 RXW458769:RYE458788 SHS458769:SIA458788 SRO458769:SRW458788 TBK458769:TBS458788 TLG458769:TLO458788 TVC458769:TVK458788 UEY458769:UFG458788 UOU458769:UPC458788 UYQ458769:UYY458788 VIM458769:VIU458788 VSI458769:VSQ458788 WCE458769:WCM458788 WMA458769:WMI458788 WVW458769:WWE458788 Q524305:Y524324 JK524305:JS524324 TG524305:TO524324 ADC524305:ADK524324 AMY524305:ANG524324 AWU524305:AXC524324 BGQ524305:BGY524324 BQM524305:BQU524324 CAI524305:CAQ524324 CKE524305:CKM524324 CUA524305:CUI524324 DDW524305:DEE524324 DNS524305:DOA524324 DXO524305:DXW524324 EHK524305:EHS524324 ERG524305:ERO524324 FBC524305:FBK524324 FKY524305:FLG524324 FUU524305:FVC524324 GEQ524305:GEY524324 GOM524305:GOU524324 GYI524305:GYQ524324 HIE524305:HIM524324 HSA524305:HSI524324 IBW524305:ICE524324 ILS524305:IMA524324 IVO524305:IVW524324 JFK524305:JFS524324 JPG524305:JPO524324 JZC524305:JZK524324 KIY524305:KJG524324 KSU524305:KTC524324 LCQ524305:LCY524324 LMM524305:LMU524324 LWI524305:LWQ524324 MGE524305:MGM524324 MQA524305:MQI524324 MZW524305:NAE524324 NJS524305:NKA524324 NTO524305:NTW524324 ODK524305:ODS524324 ONG524305:ONO524324 OXC524305:OXK524324 PGY524305:PHG524324 PQU524305:PRC524324 QAQ524305:QAY524324 QKM524305:QKU524324 QUI524305:QUQ524324 REE524305:REM524324 ROA524305:ROI524324 RXW524305:RYE524324 SHS524305:SIA524324 SRO524305:SRW524324 TBK524305:TBS524324 TLG524305:TLO524324 TVC524305:TVK524324 UEY524305:UFG524324 UOU524305:UPC524324 UYQ524305:UYY524324 VIM524305:VIU524324 VSI524305:VSQ524324 WCE524305:WCM524324 WMA524305:WMI524324 WVW524305:WWE524324 Q589841:Y589860 JK589841:JS589860 TG589841:TO589860 ADC589841:ADK589860 AMY589841:ANG589860 AWU589841:AXC589860 BGQ589841:BGY589860 BQM589841:BQU589860 CAI589841:CAQ589860 CKE589841:CKM589860 CUA589841:CUI589860 DDW589841:DEE589860 DNS589841:DOA589860 DXO589841:DXW589860 EHK589841:EHS589860 ERG589841:ERO589860 FBC589841:FBK589860 FKY589841:FLG589860 FUU589841:FVC589860 GEQ589841:GEY589860 GOM589841:GOU589860 GYI589841:GYQ589860 HIE589841:HIM589860 HSA589841:HSI589860 IBW589841:ICE589860 ILS589841:IMA589860 IVO589841:IVW589860 JFK589841:JFS589860 JPG589841:JPO589860 JZC589841:JZK589860 KIY589841:KJG589860 KSU589841:KTC589860 LCQ589841:LCY589860 LMM589841:LMU589860 LWI589841:LWQ589860 MGE589841:MGM589860 MQA589841:MQI589860 MZW589841:NAE589860 NJS589841:NKA589860 NTO589841:NTW589860 ODK589841:ODS589860 ONG589841:ONO589860 OXC589841:OXK589860 PGY589841:PHG589860 PQU589841:PRC589860 QAQ589841:QAY589860 QKM589841:QKU589860 QUI589841:QUQ589860 REE589841:REM589860 ROA589841:ROI589860 RXW589841:RYE589860 SHS589841:SIA589860 SRO589841:SRW589860 TBK589841:TBS589860 TLG589841:TLO589860 TVC589841:TVK589860 UEY589841:UFG589860 UOU589841:UPC589860 UYQ589841:UYY589860 VIM589841:VIU589860 VSI589841:VSQ589860 WCE589841:WCM589860 WMA589841:WMI589860 WVW589841:WWE589860 Q655377:Y655396 JK655377:JS655396 TG655377:TO655396 ADC655377:ADK655396 AMY655377:ANG655396 AWU655377:AXC655396 BGQ655377:BGY655396 BQM655377:BQU655396 CAI655377:CAQ655396 CKE655377:CKM655396 CUA655377:CUI655396 DDW655377:DEE655396 DNS655377:DOA655396 DXO655377:DXW655396 EHK655377:EHS655396 ERG655377:ERO655396 FBC655377:FBK655396 FKY655377:FLG655396 FUU655377:FVC655396 GEQ655377:GEY655396 GOM655377:GOU655396 GYI655377:GYQ655396 HIE655377:HIM655396 HSA655377:HSI655396 IBW655377:ICE655396 ILS655377:IMA655396 IVO655377:IVW655396 JFK655377:JFS655396 JPG655377:JPO655396 JZC655377:JZK655396 KIY655377:KJG655396 KSU655377:KTC655396 LCQ655377:LCY655396 LMM655377:LMU655396 LWI655377:LWQ655396 MGE655377:MGM655396 MQA655377:MQI655396 MZW655377:NAE655396 NJS655377:NKA655396 NTO655377:NTW655396 ODK655377:ODS655396 ONG655377:ONO655396 OXC655377:OXK655396 PGY655377:PHG655396 PQU655377:PRC655396 QAQ655377:QAY655396 QKM655377:QKU655396 QUI655377:QUQ655396 REE655377:REM655396 ROA655377:ROI655396 RXW655377:RYE655396 SHS655377:SIA655396 SRO655377:SRW655396 TBK655377:TBS655396 TLG655377:TLO655396 TVC655377:TVK655396 UEY655377:UFG655396 UOU655377:UPC655396 UYQ655377:UYY655396 VIM655377:VIU655396 VSI655377:VSQ655396 WCE655377:WCM655396 WMA655377:WMI655396 WVW655377:WWE655396 Q720913:Y720932 JK720913:JS720932 TG720913:TO720932 ADC720913:ADK720932 AMY720913:ANG720932 AWU720913:AXC720932 BGQ720913:BGY720932 BQM720913:BQU720932 CAI720913:CAQ720932 CKE720913:CKM720932 CUA720913:CUI720932 DDW720913:DEE720932 DNS720913:DOA720932 DXO720913:DXW720932 EHK720913:EHS720932 ERG720913:ERO720932 FBC720913:FBK720932 FKY720913:FLG720932 FUU720913:FVC720932 GEQ720913:GEY720932 GOM720913:GOU720932 GYI720913:GYQ720932 HIE720913:HIM720932 HSA720913:HSI720932 IBW720913:ICE720932 ILS720913:IMA720932 IVO720913:IVW720932 JFK720913:JFS720932 JPG720913:JPO720932 JZC720913:JZK720932 KIY720913:KJG720932 KSU720913:KTC720932 LCQ720913:LCY720932 LMM720913:LMU720932 LWI720913:LWQ720932 MGE720913:MGM720932 MQA720913:MQI720932 MZW720913:NAE720932 NJS720913:NKA720932 NTO720913:NTW720932 ODK720913:ODS720932 ONG720913:ONO720932 OXC720913:OXK720932 PGY720913:PHG720932 PQU720913:PRC720932 QAQ720913:QAY720932 QKM720913:QKU720932 QUI720913:QUQ720932 REE720913:REM720932 ROA720913:ROI720932 RXW720913:RYE720932 SHS720913:SIA720932 SRO720913:SRW720932 TBK720913:TBS720932 TLG720913:TLO720932 TVC720913:TVK720932 UEY720913:UFG720932 UOU720913:UPC720932 UYQ720913:UYY720932 VIM720913:VIU720932 VSI720913:VSQ720932 WCE720913:WCM720932 WMA720913:WMI720932 WVW720913:WWE720932 Q786449:Y786468 JK786449:JS786468 TG786449:TO786468 ADC786449:ADK786468 AMY786449:ANG786468 AWU786449:AXC786468 BGQ786449:BGY786468 BQM786449:BQU786468 CAI786449:CAQ786468 CKE786449:CKM786468 CUA786449:CUI786468 DDW786449:DEE786468 DNS786449:DOA786468 DXO786449:DXW786468 EHK786449:EHS786468 ERG786449:ERO786468 FBC786449:FBK786468 FKY786449:FLG786468 FUU786449:FVC786468 GEQ786449:GEY786468 GOM786449:GOU786468 GYI786449:GYQ786468 HIE786449:HIM786468 HSA786449:HSI786468 IBW786449:ICE786468 ILS786449:IMA786468 IVO786449:IVW786468 JFK786449:JFS786468 JPG786449:JPO786468 JZC786449:JZK786468 KIY786449:KJG786468 KSU786449:KTC786468 LCQ786449:LCY786468 LMM786449:LMU786468 LWI786449:LWQ786468 MGE786449:MGM786468 MQA786449:MQI786468 MZW786449:NAE786468 NJS786449:NKA786468 NTO786449:NTW786468 ODK786449:ODS786468 ONG786449:ONO786468 OXC786449:OXK786468 PGY786449:PHG786468 PQU786449:PRC786468 QAQ786449:QAY786468 QKM786449:QKU786468 QUI786449:QUQ786468 REE786449:REM786468 ROA786449:ROI786468 RXW786449:RYE786468 SHS786449:SIA786468 SRO786449:SRW786468 TBK786449:TBS786468 TLG786449:TLO786468 TVC786449:TVK786468 UEY786449:UFG786468 UOU786449:UPC786468 UYQ786449:UYY786468 VIM786449:VIU786468 VSI786449:VSQ786468 WCE786449:WCM786468 WMA786449:WMI786468 WVW786449:WWE786468 Q851985:Y852004 JK851985:JS852004 TG851985:TO852004 ADC851985:ADK852004 AMY851985:ANG852004 AWU851985:AXC852004 BGQ851985:BGY852004 BQM851985:BQU852004 CAI851985:CAQ852004 CKE851985:CKM852004 CUA851985:CUI852004 DDW851985:DEE852004 DNS851985:DOA852004 DXO851985:DXW852004 EHK851985:EHS852004 ERG851985:ERO852004 FBC851985:FBK852004 FKY851985:FLG852004 FUU851985:FVC852004 GEQ851985:GEY852004 GOM851985:GOU852004 GYI851985:GYQ852004 HIE851985:HIM852004 HSA851985:HSI852004 IBW851985:ICE852004 ILS851985:IMA852004 IVO851985:IVW852004 JFK851985:JFS852004 JPG851985:JPO852004 JZC851985:JZK852004 KIY851985:KJG852004 KSU851985:KTC852004 LCQ851985:LCY852004 LMM851985:LMU852004 LWI851985:LWQ852004 MGE851985:MGM852004 MQA851985:MQI852004 MZW851985:NAE852004 NJS851985:NKA852004 NTO851985:NTW852004 ODK851985:ODS852004 ONG851985:ONO852004 OXC851985:OXK852004 PGY851985:PHG852004 PQU851985:PRC852004 QAQ851985:QAY852004 QKM851985:QKU852004 QUI851985:QUQ852004 REE851985:REM852004 ROA851985:ROI852004 RXW851985:RYE852004 SHS851985:SIA852004 SRO851985:SRW852004 TBK851985:TBS852004 TLG851985:TLO852004 TVC851985:TVK852004 UEY851985:UFG852004 UOU851985:UPC852004 UYQ851985:UYY852004 VIM851985:VIU852004 VSI851985:VSQ852004 WCE851985:WCM852004 WMA851985:WMI852004 WVW851985:WWE852004 Q917521:Y917540 JK917521:JS917540 TG917521:TO917540 ADC917521:ADK917540 AMY917521:ANG917540 AWU917521:AXC917540 BGQ917521:BGY917540 BQM917521:BQU917540 CAI917521:CAQ917540 CKE917521:CKM917540 CUA917521:CUI917540 DDW917521:DEE917540 DNS917521:DOA917540 DXO917521:DXW917540 EHK917521:EHS917540 ERG917521:ERO917540 FBC917521:FBK917540 FKY917521:FLG917540 FUU917521:FVC917540 GEQ917521:GEY917540 GOM917521:GOU917540 GYI917521:GYQ917540 HIE917521:HIM917540 HSA917521:HSI917540 IBW917521:ICE917540 ILS917521:IMA917540 IVO917521:IVW917540 JFK917521:JFS917540 JPG917521:JPO917540 JZC917521:JZK917540 KIY917521:KJG917540 KSU917521:KTC917540 LCQ917521:LCY917540 LMM917521:LMU917540 LWI917521:LWQ917540 MGE917521:MGM917540 MQA917521:MQI917540 MZW917521:NAE917540 NJS917521:NKA917540 NTO917521:NTW917540 ODK917521:ODS917540 ONG917521:ONO917540 OXC917521:OXK917540 PGY917521:PHG917540 PQU917521:PRC917540 QAQ917521:QAY917540 QKM917521:QKU917540 QUI917521:QUQ917540 REE917521:REM917540 ROA917521:ROI917540 RXW917521:RYE917540 SHS917521:SIA917540 SRO917521:SRW917540 TBK917521:TBS917540 TLG917521:TLO917540 TVC917521:TVK917540 UEY917521:UFG917540 UOU917521:UPC917540 UYQ917521:UYY917540 VIM917521:VIU917540 VSI917521:VSQ917540 WCE917521:WCM917540 WMA917521:WMI917540 WVW917521:WWE917540 Q983057:Y983076 JK983057:JS983076 TG983057:TO983076 ADC983057:ADK983076 AMY983057:ANG983076 AWU983057:AXC983076 BGQ983057:BGY983076 BQM983057:BQU983076 CAI983057:CAQ983076 CKE983057:CKM983076 CUA983057:CUI983076 DDW983057:DEE983076 DNS983057:DOA983076 DXO983057:DXW983076 EHK983057:EHS983076 ERG983057:ERO983076 FBC983057:FBK983076 FKY983057:FLG983076 FUU983057:FVC983076 GEQ983057:GEY983076 GOM983057:GOU983076 GYI983057:GYQ983076 HIE983057:HIM983076 HSA983057:HSI983076 IBW983057:ICE983076 ILS983057:IMA983076 IVO983057:IVW983076 JFK983057:JFS983076 JPG983057:JPO983076 JZC983057:JZK983076 KIY983057:KJG983076 KSU983057:KTC983076 LCQ983057:LCY983076 LMM983057:LMU983076 LWI983057:LWQ983076 MGE983057:MGM983076 MQA983057:MQI983076 MZW983057:NAE983076 NJS983057:NKA983076 NTO983057:NTW983076 ODK983057:ODS983076 ONG983057:ONO983076 OXC983057:OXK983076 PGY983057:PHG983076 PQU983057:PRC983076 QAQ983057:QAY983076 QKM983057:QKU983076 QUI983057:QUQ983076 REE983057:REM983076 ROA983057:ROI983076 RXW983057:RYE983076 SHS983057:SIA983076 SRO983057:SRW983076 TBK983057:TBS983076 TLG983057:TLO983076 TVC983057:TVK983076 UEY983057:UFG983076 UOU983057:UPC983076 UYQ983057:UYY983076 VIM983057:VIU983076 VSI983057:VSQ983076 WCE983057:WCM983076 WMA983057:WMI983076 WVW983057:WWE983076">
      <formula1>"○"</formula1>
    </dataValidation>
    <dataValidation type="list" allowBlank="1" showInputMessage="1" showErrorMessage="1" sqref="K19:L38 JE19:JF38 TA19:TB38 ACW19:ACX38 AMS19:AMT38 AWO19:AWP38 BGK19:BGL38 BQG19:BQH38 CAC19:CAD38 CJY19:CJZ38 CTU19:CTV38 DDQ19:DDR38 DNM19:DNN38 DXI19:DXJ38 EHE19:EHF38 ERA19:ERB38 FAW19:FAX38 FKS19:FKT38 FUO19:FUP38 GEK19:GEL38 GOG19:GOH38 GYC19:GYD38 HHY19:HHZ38 HRU19:HRV38 IBQ19:IBR38 ILM19:ILN38 IVI19:IVJ38 JFE19:JFF38 JPA19:JPB38 JYW19:JYX38 KIS19:KIT38 KSO19:KSP38 LCK19:LCL38 LMG19:LMH38 LWC19:LWD38 MFY19:MFZ38 MPU19:MPV38 MZQ19:MZR38 NJM19:NJN38 NTI19:NTJ38 ODE19:ODF38 ONA19:ONB38 OWW19:OWX38 PGS19:PGT38 PQO19:PQP38 QAK19:QAL38 QKG19:QKH38 QUC19:QUD38 RDY19:RDZ38 RNU19:RNV38 RXQ19:RXR38 SHM19:SHN38 SRI19:SRJ38 TBE19:TBF38 TLA19:TLB38 TUW19:TUX38 UES19:UET38 UOO19:UOP38 UYK19:UYL38 VIG19:VIH38 VSC19:VSD38 WBY19:WBZ38 WLU19:WLV38 WVQ19:WVR38 K65553:L65572 JE65553:JF65572 TA65553:TB65572 ACW65553:ACX65572 AMS65553:AMT65572 AWO65553:AWP65572 BGK65553:BGL65572 BQG65553:BQH65572 CAC65553:CAD65572 CJY65553:CJZ65572 CTU65553:CTV65572 DDQ65553:DDR65572 DNM65553:DNN65572 DXI65553:DXJ65572 EHE65553:EHF65572 ERA65553:ERB65572 FAW65553:FAX65572 FKS65553:FKT65572 FUO65553:FUP65572 GEK65553:GEL65572 GOG65553:GOH65572 GYC65553:GYD65572 HHY65553:HHZ65572 HRU65553:HRV65572 IBQ65553:IBR65572 ILM65553:ILN65572 IVI65553:IVJ65572 JFE65553:JFF65572 JPA65553:JPB65572 JYW65553:JYX65572 KIS65553:KIT65572 KSO65553:KSP65572 LCK65553:LCL65572 LMG65553:LMH65572 LWC65553:LWD65572 MFY65553:MFZ65572 MPU65553:MPV65572 MZQ65553:MZR65572 NJM65553:NJN65572 NTI65553:NTJ65572 ODE65553:ODF65572 ONA65553:ONB65572 OWW65553:OWX65572 PGS65553:PGT65572 PQO65553:PQP65572 QAK65553:QAL65572 QKG65553:QKH65572 QUC65553:QUD65572 RDY65553:RDZ65572 RNU65553:RNV65572 RXQ65553:RXR65572 SHM65553:SHN65572 SRI65553:SRJ65572 TBE65553:TBF65572 TLA65553:TLB65572 TUW65553:TUX65572 UES65553:UET65572 UOO65553:UOP65572 UYK65553:UYL65572 VIG65553:VIH65572 VSC65553:VSD65572 WBY65553:WBZ65572 WLU65553:WLV65572 WVQ65553:WVR65572 K131089:L131108 JE131089:JF131108 TA131089:TB131108 ACW131089:ACX131108 AMS131089:AMT131108 AWO131089:AWP131108 BGK131089:BGL131108 BQG131089:BQH131108 CAC131089:CAD131108 CJY131089:CJZ131108 CTU131089:CTV131108 DDQ131089:DDR131108 DNM131089:DNN131108 DXI131089:DXJ131108 EHE131089:EHF131108 ERA131089:ERB131108 FAW131089:FAX131108 FKS131089:FKT131108 FUO131089:FUP131108 GEK131089:GEL131108 GOG131089:GOH131108 GYC131089:GYD131108 HHY131089:HHZ131108 HRU131089:HRV131108 IBQ131089:IBR131108 ILM131089:ILN131108 IVI131089:IVJ131108 JFE131089:JFF131108 JPA131089:JPB131108 JYW131089:JYX131108 KIS131089:KIT131108 KSO131089:KSP131108 LCK131089:LCL131108 LMG131089:LMH131108 LWC131089:LWD131108 MFY131089:MFZ131108 MPU131089:MPV131108 MZQ131089:MZR131108 NJM131089:NJN131108 NTI131089:NTJ131108 ODE131089:ODF131108 ONA131089:ONB131108 OWW131089:OWX131108 PGS131089:PGT131108 PQO131089:PQP131108 QAK131089:QAL131108 QKG131089:QKH131108 QUC131089:QUD131108 RDY131089:RDZ131108 RNU131089:RNV131108 RXQ131089:RXR131108 SHM131089:SHN131108 SRI131089:SRJ131108 TBE131089:TBF131108 TLA131089:TLB131108 TUW131089:TUX131108 UES131089:UET131108 UOO131089:UOP131108 UYK131089:UYL131108 VIG131089:VIH131108 VSC131089:VSD131108 WBY131089:WBZ131108 WLU131089:WLV131108 WVQ131089:WVR131108 K196625:L196644 JE196625:JF196644 TA196625:TB196644 ACW196625:ACX196644 AMS196625:AMT196644 AWO196625:AWP196644 BGK196625:BGL196644 BQG196625:BQH196644 CAC196625:CAD196644 CJY196625:CJZ196644 CTU196625:CTV196644 DDQ196625:DDR196644 DNM196625:DNN196644 DXI196625:DXJ196644 EHE196625:EHF196644 ERA196625:ERB196644 FAW196625:FAX196644 FKS196625:FKT196644 FUO196625:FUP196644 GEK196625:GEL196644 GOG196625:GOH196644 GYC196625:GYD196644 HHY196625:HHZ196644 HRU196625:HRV196644 IBQ196625:IBR196644 ILM196625:ILN196644 IVI196625:IVJ196644 JFE196625:JFF196644 JPA196625:JPB196644 JYW196625:JYX196644 KIS196625:KIT196644 KSO196625:KSP196644 LCK196625:LCL196644 LMG196625:LMH196644 LWC196625:LWD196644 MFY196625:MFZ196644 MPU196625:MPV196644 MZQ196625:MZR196644 NJM196625:NJN196644 NTI196625:NTJ196644 ODE196625:ODF196644 ONA196625:ONB196644 OWW196625:OWX196644 PGS196625:PGT196644 PQO196625:PQP196644 QAK196625:QAL196644 QKG196625:QKH196644 QUC196625:QUD196644 RDY196625:RDZ196644 RNU196625:RNV196644 RXQ196625:RXR196644 SHM196625:SHN196644 SRI196625:SRJ196644 TBE196625:TBF196644 TLA196625:TLB196644 TUW196625:TUX196644 UES196625:UET196644 UOO196625:UOP196644 UYK196625:UYL196644 VIG196625:VIH196644 VSC196625:VSD196644 WBY196625:WBZ196644 WLU196625:WLV196644 WVQ196625:WVR196644 K262161:L262180 JE262161:JF262180 TA262161:TB262180 ACW262161:ACX262180 AMS262161:AMT262180 AWO262161:AWP262180 BGK262161:BGL262180 BQG262161:BQH262180 CAC262161:CAD262180 CJY262161:CJZ262180 CTU262161:CTV262180 DDQ262161:DDR262180 DNM262161:DNN262180 DXI262161:DXJ262180 EHE262161:EHF262180 ERA262161:ERB262180 FAW262161:FAX262180 FKS262161:FKT262180 FUO262161:FUP262180 GEK262161:GEL262180 GOG262161:GOH262180 GYC262161:GYD262180 HHY262161:HHZ262180 HRU262161:HRV262180 IBQ262161:IBR262180 ILM262161:ILN262180 IVI262161:IVJ262180 JFE262161:JFF262180 JPA262161:JPB262180 JYW262161:JYX262180 KIS262161:KIT262180 KSO262161:KSP262180 LCK262161:LCL262180 LMG262161:LMH262180 LWC262161:LWD262180 MFY262161:MFZ262180 MPU262161:MPV262180 MZQ262161:MZR262180 NJM262161:NJN262180 NTI262161:NTJ262180 ODE262161:ODF262180 ONA262161:ONB262180 OWW262161:OWX262180 PGS262161:PGT262180 PQO262161:PQP262180 QAK262161:QAL262180 QKG262161:QKH262180 QUC262161:QUD262180 RDY262161:RDZ262180 RNU262161:RNV262180 RXQ262161:RXR262180 SHM262161:SHN262180 SRI262161:SRJ262180 TBE262161:TBF262180 TLA262161:TLB262180 TUW262161:TUX262180 UES262161:UET262180 UOO262161:UOP262180 UYK262161:UYL262180 VIG262161:VIH262180 VSC262161:VSD262180 WBY262161:WBZ262180 WLU262161:WLV262180 WVQ262161:WVR262180 K327697:L327716 JE327697:JF327716 TA327697:TB327716 ACW327697:ACX327716 AMS327697:AMT327716 AWO327697:AWP327716 BGK327697:BGL327716 BQG327697:BQH327716 CAC327697:CAD327716 CJY327697:CJZ327716 CTU327697:CTV327716 DDQ327697:DDR327716 DNM327697:DNN327716 DXI327697:DXJ327716 EHE327697:EHF327716 ERA327697:ERB327716 FAW327697:FAX327716 FKS327697:FKT327716 FUO327697:FUP327716 GEK327697:GEL327716 GOG327697:GOH327716 GYC327697:GYD327716 HHY327697:HHZ327716 HRU327697:HRV327716 IBQ327697:IBR327716 ILM327697:ILN327716 IVI327697:IVJ327716 JFE327697:JFF327716 JPA327697:JPB327716 JYW327697:JYX327716 KIS327697:KIT327716 KSO327697:KSP327716 LCK327697:LCL327716 LMG327697:LMH327716 LWC327697:LWD327716 MFY327697:MFZ327716 MPU327697:MPV327716 MZQ327697:MZR327716 NJM327697:NJN327716 NTI327697:NTJ327716 ODE327697:ODF327716 ONA327697:ONB327716 OWW327697:OWX327716 PGS327697:PGT327716 PQO327697:PQP327716 QAK327697:QAL327716 QKG327697:QKH327716 QUC327697:QUD327716 RDY327697:RDZ327716 RNU327697:RNV327716 RXQ327697:RXR327716 SHM327697:SHN327716 SRI327697:SRJ327716 TBE327697:TBF327716 TLA327697:TLB327716 TUW327697:TUX327716 UES327697:UET327716 UOO327697:UOP327716 UYK327697:UYL327716 VIG327697:VIH327716 VSC327697:VSD327716 WBY327697:WBZ327716 WLU327697:WLV327716 WVQ327697:WVR327716 K393233:L393252 JE393233:JF393252 TA393233:TB393252 ACW393233:ACX393252 AMS393233:AMT393252 AWO393233:AWP393252 BGK393233:BGL393252 BQG393233:BQH393252 CAC393233:CAD393252 CJY393233:CJZ393252 CTU393233:CTV393252 DDQ393233:DDR393252 DNM393233:DNN393252 DXI393233:DXJ393252 EHE393233:EHF393252 ERA393233:ERB393252 FAW393233:FAX393252 FKS393233:FKT393252 FUO393233:FUP393252 GEK393233:GEL393252 GOG393233:GOH393252 GYC393233:GYD393252 HHY393233:HHZ393252 HRU393233:HRV393252 IBQ393233:IBR393252 ILM393233:ILN393252 IVI393233:IVJ393252 JFE393233:JFF393252 JPA393233:JPB393252 JYW393233:JYX393252 KIS393233:KIT393252 KSO393233:KSP393252 LCK393233:LCL393252 LMG393233:LMH393252 LWC393233:LWD393252 MFY393233:MFZ393252 MPU393233:MPV393252 MZQ393233:MZR393252 NJM393233:NJN393252 NTI393233:NTJ393252 ODE393233:ODF393252 ONA393233:ONB393252 OWW393233:OWX393252 PGS393233:PGT393252 PQO393233:PQP393252 QAK393233:QAL393252 QKG393233:QKH393252 QUC393233:QUD393252 RDY393233:RDZ393252 RNU393233:RNV393252 RXQ393233:RXR393252 SHM393233:SHN393252 SRI393233:SRJ393252 TBE393233:TBF393252 TLA393233:TLB393252 TUW393233:TUX393252 UES393233:UET393252 UOO393233:UOP393252 UYK393233:UYL393252 VIG393233:VIH393252 VSC393233:VSD393252 WBY393233:WBZ393252 WLU393233:WLV393252 WVQ393233:WVR393252 K458769:L458788 JE458769:JF458788 TA458769:TB458788 ACW458769:ACX458788 AMS458769:AMT458788 AWO458769:AWP458788 BGK458769:BGL458788 BQG458769:BQH458788 CAC458769:CAD458788 CJY458769:CJZ458788 CTU458769:CTV458788 DDQ458769:DDR458788 DNM458769:DNN458788 DXI458769:DXJ458788 EHE458769:EHF458788 ERA458769:ERB458788 FAW458769:FAX458788 FKS458769:FKT458788 FUO458769:FUP458788 GEK458769:GEL458788 GOG458769:GOH458788 GYC458769:GYD458788 HHY458769:HHZ458788 HRU458769:HRV458788 IBQ458769:IBR458788 ILM458769:ILN458788 IVI458769:IVJ458788 JFE458769:JFF458788 JPA458769:JPB458788 JYW458769:JYX458788 KIS458769:KIT458788 KSO458769:KSP458788 LCK458769:LCL458788 LMG458769:LMH458788 LWC458769:LWD458788 MFY458769:MFZ458788 MPU458769:MPV458788 MZQ458769:MZR458788 NJM458769:NJN458788 NTI458769:NTJ458788 ODE458769:ODF458788 ONA458769:ONB458788 OWW458769:OWX458788 PGS458769:PGT458788 PQO458769:PQP458788 QAK458769:QAL458788 QKG458769:QKH458788 QUC458769:QUD458788 RDY458769:RDZ458788 RNU458769:RNV458788 RXQ458769:RXR458788 SHM458769:SHN458788 SRI458769:SRJ458788 TBE458769:TBF458788 TLA458769:TLB458788 TUW458769:TUX458788 UES458769:UET458788 UOO458769:UOP458788 UYK458769:UYL458788 VIG458769:VIH458788 VSC458769:VSD458788 WBY458769:WBZ458788 WLU458769:WLV458788 WVQ458769:WVR458788 K524305:L524324 JE524305:JF524324 TA524305:TB524324 ACW524305:ACX524324 AMS524305:AMT524324 AWO524305:AWP524324 BGK524305:BGL524324 BQG524305:BQH524324 CAC524305:CAD524324 CJY524305:CJZ524324 CTU524305:CTV524324 DDQ524305:DDR524324 DNM524305:DNN524324 DXI524305:DXJ524324 EHE524305:EHF524324 ERA524305:ERB524324 FAW524305:FAX524324 FKS524305:FKT524324 FUO524305:FUP524324 GEK524305:GEL524324 GOG524305:GOH524324 GYC524305:GYD524324 HHY524305:HHZ524324 HRU524305:HRV524324 IBQ524305:IBR524324 ILM524305:ILN524324 IVI524305:IVJ524324 JFE524305:JFF524324 JPA524305:JPB524324 JYW524305:JYX524324 KIS524305:KIT524324 KSO524305:KSP524324 LCK524305:LCL524324 LMG524305:LMH524324 LWC524305:LWD524324 MFY524305:MFZ524324 MPU524305:MPV524324 MZQ524305:MZR524324 NJM524305:NJN524324 NTI524305:NTJ524324 ODE524305:ODF524324 ONA524305:ONB524324 OWW524305:OWX524324 PGS524305:PGT524324 PQO524305:PQP524324 QAK524305:QAL524324 QKG524305:QKH524324 QUC524305:QUD524324 RDY524305:RDZ524324 RNU524305:RNV524324 RXQ524305:RXR524324 SHM524305:SHN524324 SRI524305:SRJ524324 TBE524305:TBF524324 TLA524305:TLB524324 TUW524305:TUX524324 UES524305:UET524324 UOO524305:UOP524324 UYK524305:UYL524324 VIG524305:VIH524324 VSC524305:VSD524324 WBY524305:WBZ524324 WLU524305:WLV524324 WVQ524305:WVR524324 K589841:L589860 JE589841:JF589860 TA589841:TB589860 ACW589841:ACX589860 AMS589841:AMT589860 AWO589841:AWP589860 BGK589841:BGL589860 BQG589841:BQH589860 CAC589841:CAD589860 CJY589841:CJZ589860 CTU589841:CTV589860 DDQ589841:DDR589860 DNM589841:DNN589860 DXI589841:DXJ589860 EHE589841:EHF589860 ERA589841:ERB589860 FAW589841:FAX589860 FKS589841:FKT589860 FUO589841:FUP589860 GEK589841:GEL589860 GOG589841:GOH589860 GYC589841:GYD589860 HHY589841:HHZ589860 HRU589841:HRV589860 IBQ589841:IBR589860 ILM589841:ILN589860 IVI589841:IVJ589860 JFE589841:JFF589860 JPA589841:JPB589860 JYW589841:JYX589860 KIS589841:KIT589860 KSO589841:KSP589860 LCK589841:LCL589860 LMG589841:LMH589860 LWC589841:LWD589860 MFY589841:MFZ589860 MPU589841:MPV589860 MZQ589841:MZR589860 NJM589841:NJN589860 NTI589841:NTJ589860 ODE589841:ODF589860 ONA589841:ONB589860 OWW589841:OWX589860 PGS589841:PGT589860 PQO589841:PQP589860 QAK589841:QAL589860 QKG589841:QKH589860 QUC589841:QUD589860 RDY589841:RDZ589860 RNU589841:RNV589860 RXQ589841:RXR589860 SHM589841:SHN589860 SRI589841:SRJ589860 TBE589841:TBF589860 TLA589841:TLB589860 TUW589841:TUX589860 UES589841:UET589860 UOO589841:UOP589860 UYK589841:UYL589860 VIG589841:VIH589860 VSC589841:VSD589860 WBY589841:WBZ589860 WLU589841:WLV589860 WVQ589841:WVR589860 K655377:L655396 JE655377:JF655396 TA655377:TB655396 ACW655377:ACX655396 AMS655377:AMT655396 AWO655377:AWP655396 BGK655377:BGL655396 BQG655377:BQH655396 CAC655377:CAD655396 CJY655377:CJZ655396 CTU655377:CTV655396 DDQ655377:DDR655396 DNM655377:DNN655396 DXI655377:DXJ655396 EHE655377:EHF655396 ERA655377:ERB655396 FAW655377:FAX655396 FKS655377:FKT655396 FUO655377:FUP655396 GEK655377:GEL655396 GOG655377:GOH655396 GYC655377:GYD655396 HHY655377:HHZ655396 HRU655377:HRV655396 IBQ655377:IBR655396 ILM655377:ILN655396 IVI655377:IVJ655396 JFE655377:JFF655396 JPA655377:JPB655396 JYW655377:JYX655396 KIS655377:KIT655396 KSO655377:KSP655396 LCK655377:LCL655396 LMG655377:LMH655396 LWC655377:LWD655396 MFY655377:MFZ655396 MPU655377:MPV655396 MZQ655377:MZR655396 NJM655377:NJN655396 NTI655377:NTJ655396 ODE655377:ODF655396 ONA655377:ONB655396 OWW655377:OWX655396 PGS655377:PGT655396 PQO655377:PQP655396 QAK655377:QAL655396 QKG655377:QKH655396 QUC655377:QUD655396 RDY655377:RDZ655396 RNU655377:RNV655396 RXQ655377:RXR655396 SHM655377:SHN655396 SRI655377:SRJ655396 TBE655377:TBF655396 TLA655377:TLB655396 TUW655377:TUX655396 UES655377:UET655396 UOO655377:UOP655396 UYK655377:UYL655396 VIG655377:VIH655396 VSC655377:VSD655396 WBY655377:WBZ655396 WLU655377:WLV655396 WVQ655377:WVR655396 K720913:L720932 JE720913:JF720932 TA720913:TB720932 ACW720913:ACX720932 AMS720913:AMT720932 AWO720913:AWP720932 BGK720913:BGL720932 BQG720913:BQH720932 CAC720913:CAD720932 CJY720913:CJZ720932 CTU720913:CTV720932 DDQ720913:DDR720932 DNM720913:DNN720932 DXI720913:DXJ720932 EHE720913:EHF720932 ERA720913:ERB720932 FAW720913:FAX720932 FKS720913:FKT720932 FUO720913:FUP720932 GEK720913:GEL720932 GOG720913:GOH720932 GYC720913:GYD720932 HHY720913:HHZ720932 HRU720913:HRV720932 IBQ720913:IBR720932 ILM720913:ILN720932 IVI720913:IVJ720932 JFE720913:JFF720932 JPA720913:JPB720932 JYW720913:JYX720932 KIS720913:KIT720932 KSO720913:KSP720932 LCK720913:LCL720932 LMG720913:LMH720932 LWC720913:LWD720932 MFY720913:MFZ720932 MPU720913:MPV720932 MZQ720913:MZR720932 NJM720913:NJN720932 NTI720913:NTJ720932 ODE720913:ODF720932 ONA720913:ONB720932 OWW720913:OWX720932 PGS720913:PGT720932 PQO720913:PQP720932 QAK720913:QAL720932 QKG720913:QKH720932 QUC720913:QUD720932 RDY720913:RDZ720932 RNU720913:RNV720932 RXQ720913:RXR720932 SHM720913:SHN720932 SRI720913:SRJ720932 TBE720913:TBF720932 TLA720913:TLB720932 TUW720913:TUX720932 UES720913:UET720932 UOO720913:UOP720932 UYK720913:UYL720932 VIG720913:VIH720932 VSC720913:VSD720932 WBY720913:WBZ720932 WLU720913:WLV720932 WVQ720913:WVR720932 K786449:L786468 JE786449:JF786468 TA786449:TB786468 ACW786449:ACX786468 AMS786449:AMT786468 AWO786449:AWP786468 BGK786449:BGL786468 BQG786449:BQH786468 CAC786449:CAD786468 CJY786449:CJZ786468 CTU786449:CTV786468 DDQ786449:DDR786468 DNM786449:DNN786468 DXI786449:DXJ786468 EHE786449:EHF786468 ERA786449:ERB786468 FAW786449:FAX786468 FKS786449:FKT786468 FUO786449:FUP786468 GEK786449:GEL786468 GOG786449:GOH786468 GYC786449:GYD786468 HHY786449:HHZ786468 HRU786449:HRV786468 IBQ786449:IBR786468 ILM786449:ILN786468 IVI786449:IVJ786468 JFE786449:JFF786468 JPA786449:JPB786468 JYW786449:JYX786468 KIS786449:KIT786468 KSO786449:KSP786468 LCK786449:LCL786468 LMG786449:LMH786468 LWC786449:LWD786468 MFY786449:MFZ786468 MPU786449:MPV786468 MZQ786449:MZR786468 NJM786449:NJN786468 NTI786449:NTJ786468 ODE786449:ODF786468 ONA786449:ONB786468 OWW786449:OWX786468 PGS786449:PGT786468 PQO786449:PQP786468 QAK786449:QAL786468 QKG786449:QKH786468 QUC786449:QUD786468 RDY786449:RDZ786468 RNU786449:RNV786468 RXQ786449:RXR786468 SHM786449:SHN786468 SRI786449:SRJ786468 TBE786449:TBF786468 TLA786449:TLB786468 TUW786449:TUX786468 UES786449:UET786468 UOO786449:UOP786468 UYK786449:UYL786468 VIG786449:VIH786468 VSC786449:VSD786468 WBY786449:WBZ786468 WLU786449:WLV786468 WVQ786449:WVR786468 K851985:L852004 JE851985:JF852004 TA851985:TB852004 ACW851985:ACX852004 AMS851985:AMT852004 AWO851985:AWP852004 BGK851985:BGL852004 BQG851985:BQH852004 CAC851985:CAD852004 CJY851985:CJZ852004 CTU851985:CTV852004 DDQ851985:DDR852004 DNM851985:DNN852004 DXI851985:DXJ852004 EHE851985:EHF852004 ERA851985:ERB852004 FAW851985:FAX852004 FKS851985:FKT852004 FUO851985:FUP852004 GEK851985:GEL852004 GOG851985:GOH852004 GYC851985:GYD852004 HHY851985:HHZ852004 HRU851985:HRV852004 IBQ851985:IBR852004 ILM851985:ILN852004 IVI851985:IVJ852004 JFE851985:JFF852004 JPA851985:JPB852004 JYW851985:JYX852004 KIS851985:KIT852004 KSO851985:KSP852004 LCK851985:LCL852004 LMG851985:LMH852004 LWC851985:LWD852004 MFY851985:MFZ852004 MPU851985:MPV852004 MZQ851985:MZR852004 NJM851985:NJN852004 NTI851985:NTJ852004 ODE851985:ODF852004 ONA851985:ONB852004 OWW851985:OWX852004 PGS851985:PGT852004 PQO851985:PQP852004 QAK851985:QAL852004 QKG851985:QKH852004 QUC851985:QUD852004 RDY851985:RDZ852004 RNU851985:RNV852004 RXQ851985:RXR852004 SHM851985:SHN852004 SRI851985:SRJ852004 TBE851985:TBF852004 TLA851985:TLB852004 TUW851985:TUX852004 UES851985:UET852004 UOO851985:UOP852004 UYK851985:UYL852004 VIG851985:VIH852004 VSC851985:VSD852004 WBY851985:WBZ852004 WLU851985:WLV852004 WVQ851985:WVR852004 K917521:L917540 JE917521:JF917540 TA917521:TB917540 ACW917521:ACX917540 AMS917521:AMT917540 AWO917521:AWP917540 BGK917521:BGL917540 BQG917521:BQH917540 CAC917521:CAD917540 CJY917521:CJZ917540 CTU917521:CTV917540 DDQ917521:DDR917540 DNM917521:DNN917540 DXI917521:DXJ917540 EHE917521:EHF917540 ERA917521:ERB917540 FAW917521:FAX917540 FKS917521:FKT917540 FUO917521:FUP917540 GEK917521:GEL917540 GOG917521:GOH917540 GYC917521:GYD917540 HHY917521:HHZ917540 HRU917521:HRV917540 IBQ917521:IBR917540 ILM917521:ILN917540 IVI917521:IVJ917540 JFE917521:JFF917540 JPA917521:JPB917540 JYW917521:JYX917540 KIS917521:KIT917540 KSO917521:KSP917540 LCK917521:LCL917540 LMG917521:LMH917540 LWC917521:LWD917540 MFY917521:MFZ917540 MPU917521:MPV917540 MZQ917521:MZR917540 NJM917521:NJN917540 NTI917521:NTJ917540 ODE917521:ODF917540 ONA917521:ONB917540 OWW917521:OWX917540 PGS917521:PGT917540 PQO917521:PQP917540 QAK917521:QAL917540 QKG917521:QKH917540 QUC917521:QUD917540 RDY917521:RDZ917540 RNU917521:RNV917540 RXQ917521:RXR917540 SHM917521:SHN917540 SRI917521:SRJ917540 TBE917521:TBF917540 TLA917521:TLB917540 TUW917521:TUX917540 UES917521:UET917540 UOO917521:UOP917540 UYK917521:UYL917540 VIG917521:VIH917540 VSC917521:VSD917540 WBY917521:WBZ917540 WLU917521:WLV917540 WVQ917521:WVR917540 K983057:L983076 JE983057:JF983076 TA983057:TB983076 ACW983057:ACX983076 AMS983057:AMT983076 AWO983057:AWP983076 BGK983057:BGL983076 BQG983057:BQH983076 CAC983057:CAD983076 CJY983057:CJZ983076 CTU983057:CTV983076 DDQ983057:DDR983076 DNM983057:DNN983076 DXI983057:DXJ983076 EHE983057:EHF983076 ERA983057:ERB983076 FAW983057:FAX983076 FKS983057:FKT983076 FUO983057:FUP983076 GEK983057:GEL983076 GOG983057:GOH983076 GYC983057:GYD983076 HHY983057:HHZ983076 HRU983057:HRV983076 IBQ983057:IBR983076 ILM983057:ILN983076 IVI983057:IVJ983076 JFE983057:JFF983076 JPA983057:JPB983076 JYW983057:JYX983076 KIS983057:KIT983076 KSO983057:KSP983076 LCK983057:LCL983076 LMG983057:LMH983076 LWC983057:LWD983076 MFY983057:MFZ983076 MPU983057:MPV983076 MZQ983057:MZR983076 NJM983057:NJN983076 NTI983057:NTJ983076 ODE983057:ODF983076 ONA983057:ONB983076 OWW983057:OWX983076 PGS983057:PGT983076 PQO983057:PQP983076 QAK983057:QAL983076 QKG983057:QKH983076 QUC983057:QUD983076 RDY983057:RDZ983076 RNU983057:RNV983076 RXQ983057:RXR983076 SHM983057:SHN983076 SRI983057:SRJ983076 TBE983057:TBF983076 TLA983057:TLB983076 TUW983057:TUX983076 UES983057:UET983076 UOO983057:UOP983076 UYK983057:UYL983076 VIG983057:VIH983076 VSC983057:VSD983076 WBY983057:WBZ983076 WLU983057:WLV983076 WVQ983057:WVR983076">
      <formula1>"男,女"</formula1>
    </dataValidation>
    <dataValidation type="list" errorStyle="information" allowBlank="1" sqref="M19:P38 JG19:JJ38 TC19:TF38 ACY19:ADB38 AMU19:AMX38 AWQ19:AWT38 BGM19:BGP38 BQI19:BQL38 CAE19:CAH38 CKA19:CKD38 CTW19:CTZ38 DDS19:DDV38 DNO19:DNR38 DXK19:DXN38 EHG19:EHJ38 ERC19:ERF38 FAY19:FBB38 FKU19:FKX38 FUQ19:FUT38 GEM19:GEP38 GOI19:GOL38 GYE19:GYH38 HIA19:HID38 HRW19:HRZ38 IBS19:IBV38 ILO19:ILR38 IVK19:IVN38 JFG19:JFJ38 JPC19:JPF38 JYY19:JZB38 KIU19:KIX38 KSQ19:KST38 LCM19:LCP38 LMI19:LML38 LWE19:LWH38 MGA19:MGD38 MPW19:MPZ38 MZS19:MZV38 NJO19:NJR38 NTK19:NTN38 ODG19:ODJ38 ONC19:ONF38 OWY19:OXB38 PGU19:PGX38 PQQ19:PQT38 QAM19:QAP38 QKI19:QKL38 QUE19:QUH38 REA19:RED38 RNW19:RNZ38 RXS19:RXV38 SHO19:SHR38 SRK19:SRN38 TBG19:TBJ38 TLC19:TLF38 TUY19:TVB38 UEU19:UEX38 UOQ19:UOT38 UYM19:UYP38 VII19:VIL38 VSE19:VSH38 WCA19:WCD38 WLW19:WLZ38 WVS19:WVV38 M65553:P65572 JG65553:JJ65572 TC65553:TF65572 ACY65553:ADB65572 AMU65553:AMX65572 AWQ65553:AWT65572 BGM65553:BGP65572 BQI65553:BQL65572 CAE65553:CAH65572 CKA65553:CKD65572 CTW65553:CTZ65572 DDS65553:DDV65572 DNO65553:DNR65572 DXK65553:DXN65572 EHG65553:EHJ65572 ERC65553:ERF65572 FAY65553:FBB65572 FKU65553:FKX65572 FUQ65553:FUT65572 GEM65553:GEP65572 GOI65553:GOL65572 GYE65553:GYH65572 HIA65553:HID65572 HRW65553:HRZ65572 IBS65553:IBV65572 ILO65553:ILR65572 IVK65553:IVN65572 JFG65553:JFJ65572 JPC65553:JPF65572 JYY65553:JZB65572 KIU65553:KIX65572 KSQ65553:KST65572 LCM65553:LCP65572 LMI65553:LML65572 LWE65553:LWH65572 MGA65553:MGD65572 MPW65553:MPZ65572 MZS65553:MZV65572 NJO65553:NJR65572 NTK65553:NTN65572 ODG65553:ODJ65572 ONC65553:ONF65572 OWY65553:OXB65572 PGU65553:PGX65572 PQQ65553:PQT65572 QAM65553:QAP65572 QKI65553:QKL65572 QUE65553:QUH65572 REA65553:RED65572 RNW65553:RNZ65572 RXS65553:RXV65572 SHO65553:SHR65572 SRK65553:SRN65572 TBG65553:TBJ65572 TLC65553:TLF65572 TUY65553:TVB65572 UEU65553:UEX65572 UOQ65553:UOT65572 UYM65553:UYP65572 VII65553:VIL65572 VSE65553:VSH65572 WCA65553:WCD65572 WLW65553:WLZ65572 WVS65553:WVV65572 M131089:P131108 JG131089:JJ131108 TC131089:TF131108 ACY131089:ADB131108 AMU131089:AMX131108 AWQ131089:AWT131108 BGM131089:BGP131108 BQI131089:BQL131108 CAE131089:CAH131108 CKA131089:CKD131108 CTW131089:CTZ131108 DDS131089:DDV131108 DNO131089:DNR131108 DXK131089:DXN131108 EHG131089:EHJ131108 ERC131089:ERF131108 FAY131089:FBB131108 FKU131089:FKX131108 FUQ131089:FUT131108 GEM131089:GEP131108 GOI131089:GOL131108 GYE131089:GYH131108 HIA131089:HID131108 HRW131089:HRZ131108 IBS131089:IBV131108 ILO131089:ILR131108 IVK131089:IVN131108 JFG131089:JFJ131108 JPC131089:JPF131108 JYY131089:JZB131108 KIU131089:KIX131108 KSQ131089:KST131108 LCM131089:LCP131108 LMI131089:LML131108 LWE131089:LWH131108 MGA131089:MGD131108 MPW131089:MPZ131108 MZS131089:MZV131108 NJO131089:NJR131108 NTK131089:NTN131108 ODG131089:ODJ131108 ONC131089:ONF131108 OWY131089:OXB131108 PGU131089:PGX131108 PQQ131089:PQT131108 QAM131089:QAP131108 QKI131089:QKL131108 QUE131089:QUH131108 REA131089:RED131108 RNW131089:RNZ131108 RXS131089:RXV131108 SHO131089:SHR131108 SRK131089:SRN131108 TBG131089:TBJ131108 TLC131089:TLF131108 TUY131089:TVB131108 UEU131089:UEX131108 UOQ131089:UOT131108 UYM131089:UYP131108 VII131089:VIL131108 VSE131089:VSH131108 WCA131089:WCD131108 WLW131089:WLZ131108 WVS131089:WVV131108 M196625:P196644 JG196625:JJ196644 TC196625:TF196644 ACY196625:ADB196644 AMU196625:AMX196644 AWQ196625:AWT196644 BGM196625:BGP196644 BQI196625:BQL196644 CAE196625:CAH196644 CKA196625:CKD196644 CTW196625:CTZ196644 DDS196625:DDV196644 DNO196625:DNR196644 DXK196625:DXN196644 EHG196625:EHJ196644 ERC196625:ERF196644 FAY196625:FBB196644 FKU196625:FKX196644 FUQ196625:FUT196644 GEM196625:GEP196644 GOI196625:GOL196644 GYE196625:GYH196644 HIA196625:HID196644 HRW196625:HRZ196644 IBS196625:IBV196644 ILO196625:ILR196644 IVK196625:IVN196644 JFG196625:JFJ196644 JPC196625:JPF196644 JYY196625:JZB196644 KIU196625:KIX196644 KSQ196625:KST196644 LCM196625:LCP196644 LMI196625:LML196644 LWE196625:LWH196644 MGA196625:MGD196644 MPW196625:MPZ196644 MZS196625:MZV196644 NJO196625:NJR196644 NTK196625:NTN196644 ODG196625:ODJ196644 ONC196625:ONF196644 OWY196625:OXB196644 PGU196625:PGX196644 PQQ196625:PQT196644 QAM196625:QAP196644 QKI196625:QKL196644 QUE196625:QUH196644 REA196625:RED196644 RNW196625:RNZ196644 RXS196625:RXV196644 SHO196625:SHR196644 SRK196625:SRN196644 TBG196625:TBJ196644 TLC196625:TLF196644 TUY196625:TVB196644 UEU196625:UEX196644 UOQ196625:UOT196644 UYM196625:UYP196644 VII196625:VIL196644 VSE196625:VSH196644 WCA196625:WCD196644 WLW196625:WLZ196644 WVS196625:WVV196644 M262161:P262180 JG262161:JJ262180 TC262161:TF262180 ACY262161:ADB262180 AMU262161:AMX262180 AWQ262161:AWT262180 BGM262161:BGP262180 BQI262161:BQL262180 CAE262161:CAH262180 CKA262161:CKD262180 CTW262161:CTZ262180 DDS262161:DDV262180 DNO262161:DNR262180 DXK262161:DXN262180 EHG262161:EHJ262180 ERC262161:ERF262180 FAY262161:FBB262180 FKU262161:FKX262180 FUQ262161:FUT262180 GEM262161:GEP262180 GOI262161:GOL262180 GYE262161:GYH262180 HIA262161:HID262180 HRW262161:HRZ262180 IBS262161:IBV262180 ILO262161:ILR262180 IVK262161:IVN262180 JFG262161:JFJ262180 JPC262161:JPF262180 JYY262161:JZB262180 KIU262161:KIX262180 KSQ262161:KST262180 LCM262161:LCP262180 LMI262161:LML262180 LWE262161:LWH262180 MGA262161:MGD262180 MPW262161:MPZ262180 MZS262161:MZV262180 NJO262161:NJR262180 NTK262161:NTN262180 ODG262161:ODJ262180 ONC262161:ONF262180 OWY262161:OXB262180 PGU262161:PGX262180 PQQ262161:PQT262180 QAM262161:QAP262180 QKI262161:QKL262180 QUE262161:QUH262180 REA262161:RED262180 RNW262161:RNZ262180 RXS262161:RXV262180 SHO262161:SHR262180 SRK262161:SRN262180 TBG262161:TBJ262180 TLC262161:TLF262180 TUY262161:TVB262180 UEU262161:UEX262180 UOQ262161:UOT262180 UYM262161:UYP262180 VII262161:VIL262180 VSE262161:VSH262180 WCA262161:WCD262180 WLW262161:WLZ262180 WVS262161:WVV262180 M327697:P327716 JG327697:JJ327716 TC327697:TF327716 ACY327697:ADB327716 AMU327697:AMX327716 AWQ327697:AWT327716 BGM327697:BGP327716 BQI327697:BQL327716 CAE327697:CAH327716 CKA327697:CKD327716 CTW327697:CTZ327716 DDS327697:DDV327716 DNO327697:DNR327716 DXK327697:DXN327716 EHG327697:EHJ327716 ERC327697:ERF327716 FAY327697:FBB327716 FKU327697:FKX327716 FUQ327697:FUT327716 GEM327697:GEP327716 GOI327697:GOL327716 GYE327697:GYH327716 HIA327697:HID327716 HRW327697:HRZ327716 IBS327697:IBV327716 ILO327697:ILR327716 IVK327697:IVN327716 JFG327697:JFJ327716 JPC327697:JPF327716 JYY327697:JZB327716 KIU327697:KIX327716 KSQ327697:KST327716 LCM327697:LCP327716 LMI327697:LML327716 LWE327697:LWH327716 MGA327697:MGD327716 MPW327697:MPZ327716 MZS327697:MZV327716 NJO327697:NJR327716 NTK327697:NTN327716 ODG327697:ODJ327716 ONC327697:ONF327716 OWY327697:OXB327716 PGU327697:PGX327716 PQQ327697:PQT327716 QAM327697:QAP327716 QKI327697:QKL327716 QUE327697:QUH327716 REA327697:RED327716 RNW327697:RNZ327716 RXS327697:RXV327716 SHO327697:SHR327716 SRK327697:SRN327716 TBG327697:TBJ327716 TLC327697:TLF327716 TUY327697:TVB327716 UEU327697:UEX327716 UOQ327697:UOT327716 UYM327697:UYP327716 VII327697:VIL327716 VSE327697:VSH327716 WCA327697:WCD327716 WLW327697:WLZ327716 WVS327697:WVV327716 M393233:P393252 JG393233:JJ393252 TC393233:TF393252 ACY393233:ADB393252 AMU393233:AMX393252 AWQ393233:AWT393252 BGM393233:BGP393252 BQI393233:BQL393252 CAE393233:CAH393252 CKA393233:CKD393252 CTW393233:CTZ393252 DDS393233:DDV393252 DNO393233:DNR393252 DXK393233:DXN393252 EHG393233:EHJ393252 ERC393233:ERF393252 FAY393233:FBB393252 FKU393233:FKX393252 FUQ393233:FUT393252 GEM393233:GEP393252 GOI393233:GOL393252 GYE393233:GYH393252 HIA393233:HID393252 HRW393233:HRZ393252 IBS393233:IBV393252 ILO393233:ILR393252 IVK393233:IVN393252 JFG393233:JFJ393252 JPC393233:JPF393252 JYY393233:JZB393252 KIU393233:KIX393252 KSQ393233:KST393252 LCM393233:LCP393252 LMI393233:LML393252 LWE393233:LWH393252 MGA393233:MGD393252 MPW393233:MPZ393252 MZS393233:MZV393252 NJO393233:NJR393252 NTK393233:NTN393252 ODG393233:ODJ393252 ONC393233:ONF393252 OWY393233:OXB393252 PGU393233:PGX393252 PQQ393233:PQT393252 QAM393233:QAP393252 QKI393233:QKL393252 QUE393233:QUH393252 REA393233:RED393252 RNW393233:RNZ393252 RXS393233:RXV393252 SHO393233:SHR393252 SRK393233:SRN393252 TBG393233:TBJ393252 TLC393233:TLF393252 TUY393233:TVB393252 UEU393233:UEX393252 UOQ393233:UOT393252 UYM393233:UYP393252 VII393233:VIL393252 VSE393233:VSH393252 WCA393233:WCD393252 WLW393233:WLZ393252 WVS393233:WVV393252 M458769:P458788 JG458769:JJ458788 TC458769:TF458788 ACY458769:ADB458788 AMU458769:AMX458788 AWQ458769:AWT458788 BGM458769:BGP458788 BQI458769:BQL458788 CAE458769:CAH458788 CKA458769:CKD458788 CTW458769:CTZ458788 DDS458769:DDV458788 DNO458769:DNR458788 DXK458769:DXN458788 EHG458769:EHJ458788 ERC458769:ERF458788 FAY458769:FBB458788 FKU458769:FKX458788 FUQ458769:FUT458788 GEM458769:GEP458788 GOI458769:GOL458788 GYE458769:GYH458788 HIA458769:HID458788 HRW458769:HRZ458788 IBS458769:IBV458788 ILO458769:ILR458788 IVK458769:IVN458788 JFG458769:JFJ458788 JPC458769:JPF458788 JYY458769:JZB458788 KIU458769:KIX458788 KSQ458769:KST458788 LCM458769:LCP458788 LMI458769:LML458788 LWE458769:LWH458788 MGA458769:MGD458788 MPW458769:MPZ458788 MZS458769:MZV458788 NJO458769:NJR458788 NTK458769:NTN458788 ODG458769:ODJ458788 ONC458769:ONF458788 OWY458769:OXB458788 PGU458769:PGX458788 PQQ458769:PQT458788 QAM458769:QAP458788 QKI458769:QKL458788 QUE458769:QUH458788 REA458769:RED458788 RNW458769:RNZ458788 RXS458769:RXV458788 SHO458769:SHR458788 SRK458769:SRN458788 TBG458769:TBJ458788 TLC458769:TLF458788 TUY458769:TVB458788 UEU458769:UEX458788 UOQ458769:UOT458788 UYM458769:UYP458788 VII458769:VIL458788 VSE458769:VSH458788 WCA458769:WCD458788 WLW458769:WLZ458788 WVS458769:WVV458788 M524305:P524324 JG524305:JJ524324 TC524305:TF524324 ACY524305:ADB524324 AMU524305:AMX524324 AWQ524305:AWT524324 BGM524305:BGP524324 BQI524305:BQL524324 CAE524305:CAH524324 CKA524305:CKD524324 CTW524305:CTZ524324 DDS524305:DDV524324 DNO524305:DNR524324 DXK524305:DXN524324 EHG524305:EHJ524324 ERC524305:ERF524324 FAY524305:FBB524324 FKU524305:FKX524324 FUQ524305:FUT524324 GEM524305:GEP524324 GOI524305:GOL524324 GYE524305:GYH524324 HIA524305:HID524324 HRW524305:HRZ524324 IBS524305:IBV524324 ILO524305:ILR524324 IVK524305:IVN524324 JFG524305:JFJ524324 JPC524305:JPF524324 JYY524305:JZB524324 KIU524305:KIX524324 KSQ524305:KST524324 LCM524305:LCP524324 LMI524305:LML524324 LWE524305:LWH524324 MGA524305:MGD524324 MPW524305:MPZ524324 MZS524305:MZV524324 NJO524305:NJR524324 NTK524305:NTN524324 ODG524305:ODJ524324 ONC524305:ONF524324 OWY524305:OXB524324 PGU524305:PGX524324 PQQ524305:PQT524324 QAM524305:QAP524324 QKI524305:QKL524324 QUE524305:QUH524324 REA524305:RED524324 RNW524305:RNZ524324 RXS524305:RXV524324 SHO524305:SHR524324 SRK524305:SRN524324 TBG524305:TBJ524324 TLC524305:TLF524324 TUY524305:TVB524324 UEU524305:UEX524324 UOQ524305:UOT524324 UYM524305:UYP524324 VII524305:VIL524324 VSE524305:VSH524324 WCA524305:WCD524324 WLW524305:WLZ524324 WVS524305:WVV524324 M589841:P589860 JG589841:JJ589860 TC589841:TF589860 ACY589841:ADB589860 AMU589841:AMX589860 AWQ589841:AWT589860 BGM589841:BGP589860 BQI589841:BQL589860 CAE589841:CAH589860 CKA589841:CKD589860 CTW589841:CTZ589860 DDS589841:DDV589860 DNO589841:DNR589860 DXK589841:DXN589860 EHG589841:EHJ589860 ERC589841:ERF589860 FAY589841:FBB589860 FKU589841:FKX589860 FUQ589841:FUT589860 GEM589841:GEP589860 GOI589841:GOL589860 GYE589841:GYH589860 HIA589841:HID589860 HRW589841:HRZ589860 IBS589841:IBV589860 ILO589841:ILR589860 IVK589841:IVN589860 JFG589841:JFJ589860 JPC589841:JPF589860 JYY589841:JZB589860 KIU589841:KIX589860 KSQ589841:KST589860 LCM589841:LCP589860 LMI589841:LML589860 LWE589841:LWH589860 MGA589841:MGD589860 MPW589841:MPZ589860 MZS589841:MZV589860 NJO589841:NJR589860 NTK589841:NTN589860 ODG589841:ODJ589860 ONC589841:ONF589860 OWY589841:OXB589860 PGU589841:PGX589860 PQQ589841:PQT589860 QAM589841:QAP589860 QKI589841:QKL589860 QUE589841:QUH589860 REA589841:RED589860 RNW589841:RNZ589860 RXS589841:RXV589860 SHO589841:SHR589860 SRK589841:SRN589860 TBG589841:TBJ589860 TLC589841:TLF589860 TUY589841:TVB589860 UEU589841:UEX589860 UOQ589841:UOT589860 UYM589841:UYP589860 VII589841:VIL589860 VSE589841:VSH589860 WCA589841:WCD589860 WLW589841:WLZ589860 WVS589841:WVV589860 M655377:P655396 JG655377:JJ655396 TC655377:TF655396 ACY655377:ADB655396 AMU655377:AMX655396 AWQ655377:AWT655396 BGM655377:BGP655396 BQI655377:BQL655396 CAE655377:CAH655396 CKA655377:CKD655396 CTW655377:CTZ655396 DDS655377:DDV655396 DNO655377:DNR655396 DXK655377:DXN655396 EHG655377:EHJ655396 ERC655377:ERF655396 FAY655377:FBB655396 FKU655377:FKX655396 FUQ655377:FUT655396 GEM655377:GEP655396 GOI655377:GOL655396 GYE655377:GYH655396 HIA655377:HID655396 HRW655377:HRZ655396 IBS655377:IBV655396 ILO655377:ILR655396 IVK655377:IVN655396 JFG655377:JFJ655396 JPC655377:JPF655396 JYY655377:JZB655396 KIU655377:KIX655396 KSQ655377:KST655396 LCM655377:LCP655396 LMI655377:LML655396 LWE655377:LWH655396 MGA655377:MGD655396 MPW655377:MPZ655396 MZS655377:MZV655396 NJO655377:NJR655396 NTK655377:NTN655396 ODG655377:ODJ655396 ONC655377:ONF655396 OWY655377:OXB655396 PGU655377:PGX655396 PQQ655377:PQT655396 QAM655377:QAP655396 QKI655377:QKL655396 QUE655377:QUH655396 REA655377:RED655396 RNW655377:RNZ655396 RXS655377:RXV655396 SHO655377:SHR655396 SRK655377:SRN655396 TBG655377:TBJ655396 TLC655377:TLF655396 TUY655377:TVB655396 UEU655377:UEX655396 UOQ655377:UOT655396 UYM655377:UYP655396 VII655377:VIL655396 VSE655377:VSH655396 WCA655377:WCD655396 WLW655377:WLZ655396 WVS655377:WVV655396 M720913:P720932 JG720913:JJ720932 TC720913:TF720932 ACY720913:ADB720932 AMU720913:AMX720932 AWQ720913:AWT720932 BGM720913:BGP720932 BQI720913:BQL720932 CAE720913:CAH720932 CKA720913:CKD720932 CTW720913:CTZ720932 DDS720913:DDV720932 DNO720913:DNR720932 DXK720913:DXN720932 EHG720913:EHJ720932 ERC720913:ERF720932 FAY720913:FBB720932 FKU720913:FKX720932 FUQ720913:FUT720932 GEM720913:GEP720932 GOI720913:GOL720932 GYE720913:GYH720932 HIA720913:HID720932 HRW720913:HRZ720932 IBS720913:IBV720932 ILO720913:ILR720932 IVK720913:IVN720932 JFG720913:JFJ720932 JPC720913:JPF720932 JYY720913:JZB720932 KIU720913:KIX720932 KSQ720913:KST720932 LCM720913:LCP720932 LMI720913:LML720932 LWE720913:LWH720932 MGA720913:MGD720932 MPW720913:MPZ720932 MZS720913:MZV720932 NJO720913:NJR720932 NTK720913:NTN720932 ODG720913:ODJ720932 ONC720913:ONF720932 OWY720913:OXB720932 PGU720913:PGX720932 PQQ720913:PQT720932 QAM720913:QAP720932 QKI720913:QKL720932 QUE720913:QUH720932 REA720913:RED720932 RNW720913:RNZ720932 RXS720913:RXV720932 SHO720913:SHR720932 SRK720913:SRN720932 TBG720913:TBJ720932 TLC720913:TLF720932 TUY720913:TVB720932 UEU720913:UEX720932 UOQ720913:UOT720932 UYM720913:UYP720932 VII720913:VIL720932 VSE720913:VSH720932 WCA720913:WCD720932 WLW720913:WLZ720932 WVS720913:WVV720932 M786449:P786468 JG786449:JJ786468 TC786449:TF786468 ACY786449:ADB786468 AMU786449:AMX786468 AWQ786449:AWT786468 BGM786449:BGP786468 BQI786449:BQL786468 CAE786449:CAH786468 CKA786449:CKD786468 CTW786449:CTZ786468 DDS786449:DDV786468 DNO786449:DNR786468 DXK786449:DXN786468 EHG786449:EHJ786468 ERC786449:ERF786468 FAY786449:FBB786468 FKU786449:FKX786468 FUQ786449:FUT786468 GEM786449:GEP786468 GOI786449:GOL786468 GYE786449:GYH786468 HIA786449:HID786468 HRW786449:HRZ786468 IBS786449:IBV786468 ILO786449:ILR786468 IVK786449:IVN786468 JFG786449:JFJ786468 JPC786449:JPF786468 JYY786449:JZB786468 KIU786449:KIX786468 KSQ786449:KST786468 LCM786449:LCP786468 LMI786449:LML786468 LWE786449:LWH786468 MGA786449:MGD786468 MPW786449:MPZ786468 MZS786449:MZV786468 NJO786449:NJR786468 NTK786449:NTN786468 ODG786449:ODJ786468 ONC786449:ONF786468 OWY786449:OXB786468 PGU786449:PGX786468 PQQ786449:PQT786468 QAM786449:QAP786468 QKI786449:QKL786468 QUE786449:QUH786468 REA786449:RED786468 RNW786449:RNZ786468 RXS786449:RXV786468 SHO786449:SHR786468 SRK786449:SRN786468 TBG786449:TBJ786468 TLC786449:TLF786468 TUY786449:TVB786468 UEU786449:UEX786468 UOQ786449:UOT786468 UYM786449:UYP786468 VII786449:VIL786468 VSE786449:VSH786468 WCA786449:WCD786468 WLW786449:WLZ786468 WVS786449:WVV786468 M851985:P852004 JG851985:JJ852004 TC851985:TF852004 ACY851985:ADB852004 AMU851985:AMX852004 AWQ851985:AWT852004 BGM851985:BGP852004 BQI851985:BQL852004 CAE851985:CAH852004 CKA851985:CKD852004 CTW851985:CTZ852004 DDS851985:DDV852004 DNO851985:DNR852004 DXK851985:DXN852004 EHG851985:EHJ852004 ERC851985:ERF852004 FAY851985:FBB852004 FKU851985:FKX852004 FUQ851985:FUT852004 GEM851985:GEP852004 GOI851985:GOL852004 GYE851985:GYH852004 HIA851985:HID852004 HRW851985:HRZ852004 IBS851985:IBV852004 ILO851985:ILR852004 IVK851985:IVN852004 JFG851985:JFJ852004 JPC851985:JPF852004 JYY851985:JZB852004 KIU851985:KIX852004 KSQ851985:KST852004 LCM851985:LCP852004 LMI851985:LML852004 LWE851985:LWH852004 MGA851985:MGD852004 MPW851985:MPZ852004 MZS851985:MZV852004 NJO851985:NJR852004 NTK851985:NTN852004 ODG851985:ODJ852004 ONC851985:ONF852004 OWY851985:OXB852004 PGU851985:PGX852004 PQQ851985:PQT852004 QAM851985:QAP852004 QKI851985:QKL852004 QUE851985:QUH852004 REA851985:RED852004 RNW851985:RNZ852004 RXS851985:RXV852004 SHO851985:SHR852004 SRK851985:SRN852004 TBG851985:TBJ852004 TLC851985:TLF852004 TUY851985:TVB852004 UEU851985:UEX852004 UOQ851985:UOT852004 UYM851985:UYP852004 VII851985:VIL852004 VSE851985:VSH852004 WCA851985:WCD852004 WLW851985:WLZ852004 WVS851985:WVV852004 M917521:P917540 JG917521:JJ917540 TC917521:TF917540 ACY917521:ADB917540 AMU917521:AMX917540 AWQ917521:AWT917540 BGM917521:BGP917540 BQI917521:BQL917540 CAE917521:CAH917540 CKA917521:CKD917540 CTW917521:CTZ917540 DDS917521:DDV917540 DNO917521:DNR917540 DXK917521:DXN917540 EHG917521:EHJ917540 ERC917521:ERF917540 FAY917521:FBB917540 FKU917521:FKX917540 FUQ917521:FUT917540 GEM917521:GEP917540 GOI917521:GOL917540 GYE917521:GYH917540 HIA917521:HID917540 HRW917521:HRZ917540 IBS917521:IBV917540 ILO917521:ILR917540 IVK917521:IVN917540 JFG917521:JFJ917540 JPC917521:JPF917540 JYY917521:JZB917540 KIU917521:KIX917540 KSQ917521:KST917540 LCM917521:LCP917540 LMI917521:LML917540 LWE917521:LWH917540 MGA917521:MGD917540 MPW917521:MPZ917540 MZS917521:MZV917540 NJO917521:NJR917540 NTK917521:NTN917540 ODG917521:ODJ917540 ONC917521:ONF917540 OWY917521:OXB917540 PGU917521:PGX917540 PQQ917521:PQT917540 QAM917521:QAP917540 QKI917521:QKL917540 QUE917521:QUH917540 REA917521:RED917540 RNW917521:RNZ917540 RXS917521:RXV917540 SHO917521:SHR917540 SRK917521:SRN917540 TBG917521:TBJ917540 TLC917521:TLF917540 TUY917521:TVB917540 UEU917521:UEX917540 UOQ917521:UOT917540 UYM917521:UYP917540 VII917521:VIL917540 VSE917521:VSH917540 WCA917521:WCD917540 WLW917521:WLZ917540 WVS917521:WVV917540 M983057:P983076 JG983057:JJ983076 TC983057:TF983076 ACY983057:ADB983076 AMU983057:AMX983076 AWQ983057:AWT983076 BGM983057:BGP983076 BQI983057:BQL983076 CAE983057:CAH983076 CKA983057:CKD983076 CTW983057:CTZ983076 DDS983057:DDV983076 DNO983057:DNR983076 DXK983057:DXN983076 EHG983057:EHJ983076 ERC983057:ERF983076 FAY983057:FBB983076 FKU983057:FKX983076 FUQ983057:FUT983076 GEM983057:GEP983076 GOI983057:GOL983076 GYE983057:GYH983076 HIA983057:HID983076 HRW983057:HRZ983076 IBS983057:IBV983076 ILO983057:ILR983076 IVK983057:IVN983076 JFG983057:JFJ983076 JPC983057:JPF983076 JYY983057:JZB983076 KIU983057:KIX983076 KSQ983057:KST983076 LCM983057:LCP983076 LMI983057:LML983076 LWE983057:LWH983076 MGA983057:MGD983076 MPW983057:MPZ983076 MZS983057:MZV983076 NJO983057:NJR983076 NTK983057:NTN983076 ODG983057:ODJ983076 ONC983057:ONF983076 OWY983057:OXB983076 PGU983057:PGX983076 PQQ983057:PQT983076 QAM983057:QAP983076 QKI983057:QKL983076 QUE983057:QUH983076 REA983057:RED983076 RNW983057:RNZ983076 RXS983057:RXV983076 SHO983057:SHR983076 SRK983057:SRN983076 TBG983057:TBJ983076 TLC983057:TLF983076 TUY983057:TVB983076 UEU983057:UEX983076 UOQ983057:UOT983076 UYM983057:UYP983076 VII983057:VIL983076 VSE983057:VSH983076 WCA983057:WCD983076 WLW983057:WLZ983076 WVS983057:WVV983076">
      <formula1>"監　督,コーチ,生　徒,その他,運転手"</formula1>
    </dataValidation>
  </dataValidations>
  <printOptions horizontalCentered="1" verticalCentered="1"/>
  <pageMargins left="0.31496062992125984" right="0.31496062992125984" top="0.28999999999999998" bottom="0.2" header="0" footer="0"/>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宿泊要項</vt:lpstr>
      <vt:lpstr>送迎バス案内</vt:lpstr>
      <vt:lpstr>申込書</vt:lpstr>
      <vt:lpstr>宿泊要項!Print_Area</vt:lpstr>
      <vt:lpstr>申込書!Print_Area</vt:lpstr>
      <vt:lpstr>送迎バス案内!Print_Area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LocalAdmin</cp:lastModifiedBy>
  <cp:lastPrinted>2019-08-24T03:25:38Z</cp:lastPrinted>
  <dcterms:created xsi:type="dcterms:W3CDTF">2013-05-08T09:20:53Z</dcterms:created>
  <dcterms:modified xsi:type="dcterms:W3CDTF">2019-08-24T22:37:31Z</dcterms:modified>
</cp:coreProperties>
</file>